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6915" windowHeight="5445" activeTab="0"/>
  </bookViews>
  <sheets>
    <sheet name="Course S" sheetId="1" r:id="rId1"/>
    <sheet name="Course XS" sheetId="2" r:id="rId2"/>
    <sheet name="Course 10 - 13ans" sheetId="3" r:id="rId3"/>
    <sheet name="Course 6 - 9 ans" sheetId="4" r:id="rId4"/>
  </sheets>
  <definedNames>
    <definedName name="SEXE">#REF!</definedName>
  </definedNames>
  <calcPr fullCalcOnLoad="1"/>
</workbook>
</file>

<file path=xl/sharedStrings.xml><?xml version="1.0" encoding="utf-8"?>
<sst xmlns="http://schemas.openxmlformats.org/spreadsheetml/2006/main" count="650" uniqueCount="355">
  <si>
    <t xml:space="preserve"> Nom</t>
  </si>
  <si>
    <t>Prénom</t>
  </si>
  <si>
    <t>Naissance</t>
  </si>
  <si>
    <t>Licence</t>
  </si>
  <si>
    <t>Club</t>
  </si>
  <si>
    <t>AQUATHLON DE VINCA - SAMEDI 20 SEPTEMBRE 2020</t>
  </si>
  <si>
    <t>ATO</t>
  </si>
  <si>
    <t>Jean</t>
  </si>
  <si>
    <t>M</t>
  </si>
  <si>
    <t>Sexe</t>
  </si>
  <si>
    <t>Triathlon Conflent Canigo</t>
  </si>
  <si>
    <t xml:space="preserve">Numéro Dossard </t>
  </si>
  <si>
    <t>COYDE</t>
  </si>
  <si>
    <t>Duncan</t>
  </si>
  <si>
    <t>BRUZY</t>
  </si>
  <si>
    <t>Margot</t>
  </si>
  <si>
    <t>F</t>
  </si>
  <si>
    <t>en attente</t>
  </si>
  <si>
    <t>Stann</t>
  </si>
  <si>
    <t>LELIEVRE</t>
  </si>
  <si>
    <t>Andrew</t>
  </si>
  <si>
    <t>PREVOST</t>
  </si>
  <si>
    <t>Clément</t>
  </si>
  <si>
    <t>LAARMINI</t>
  </si>
  <si>
    <t>Attallah</t>
  </si>
  <si>
    <t>DELSENY</t>
  </si>
  <si>
    <t>Célestin</t>
  </si>
  <si>
    <t>Mathieu</t>
  </si>
  <si>
    <t>LAMY</t>
  </si>
  <si>
    <t>Année naissance</t>
  </si>
  <si>
    <t>MENCHERINI</t>
  </si>
  <si>
    <t>Sarah</t>
  </si>
  <si>
    <t>B60683C0181582FS1FRA</t>
  </si>
  <si>
    <t xml:space="preserve">DESSEMOND </t>
  </si>
  <si>
    <t>Simon</t>
  </si>
  <si>
    <t>NL</t>
  </si>
  <si>
    <t>Néant</t>
  </si>
  <si>
    <t>FATTORI</t>
  </si>
  <si>
    <t>Clara</t>
  </si>
  <si>
    <t>Solal</t>
  </si>
  <si>
    <t>Montpellier Triathlon</t>
  </si>
  <si>
    <t>B28917</t>
  </si>
  <si>
    <t>KONTOUKAS</t>
  </si>
  <si>
    <t>Léo</t>
  </si>
  <si>
    <t>GIOVANNANGELI</t>
  </si>
  <si>
    <t>Lucas</t>
  </si>
  <si>
    <t>BAY</t>
  </si>
  <si>
    <t>Juliette</t>
  </si>
  <si>
    <t>B62009</t>
  </si>
  <si>
    <t>AS Muret Triathlon</t>
  </si>
  <si>
    <t>ANDREE</t>
  </si>
  <si>
    <t>Mathéo</t>
  </si>
  <si>
    <t>A79765</t>
  </si>
  <si>
    <t>Vinvent</t>
  </si>
  <si>
    <t>DESSEMOND</t>
  </si>
  <si>
    <t>B26879</t>
  </si>
  <si>
    <t>Triathlon Club Montalbanais</t>
  </si>
  <si>
    <t>AKIN</t>
  </si>
  <si>
    <t>Morgan</t>
  </si>
  <si>
    <t>B29180</t>
  </si>
  <si>
    <t>DELACROIX</t>
  </si>
  <si>
    <t>Thierry</t>
  </si>
  <si>
    <t>A23289</t>
  </si>
  <si>
    <t>Toulouse Triathlon Métropole</t>
  </si>
  <si>
    <t>HALM</t>
  </si>
  <si>
    <t>Elsa</t>
  </si>
  <si>
    <t>B24054</t>
  </si>
  <si>
    <t>Tarbes Triathlon</t>
  </si>
  <si>
    <t>Liste des inscrits sur la Course S</t>
  </si>
  <si>
    <t>Liste des inscrits sur la Course 6 - 9 ans</t>
  </si>
  <si>
    <t>Liste des inscrits sur la Course 10 - 13 ans</t>
  </si>
  <si>
    <t>B01494</t>
  </si>
  <si>
    <t>BATAILLE</t>
  </si>
  <si>
    <t>Maxime</t>
  </si>
  <si>
    <t>La grande motte triathlon</t>
  </si>
  <si>
    <t>FANTIN</t>
  </si>
  <si>
    <t>Jade</t>
  </si>
  <si>
    <t>B08083</t>
  </si>
  <si>
    <t>Maelle</t>
  </si>
  <si>
    <t>A77742</t>
  </si>
  <si>
    <t>Elyne</t>
  </si>
  <si>
    <t>CALMELS</t>
  </si>
  <si>
    <t>A87430</t>
  </si>
  <si>
    <t>Adèle</t>
  </si>
  <si>
    <t>BILOT</t>
  </si>
  <si>
    <t>A87428</t>
  </si>
  <si>
    <t>Audran</t>
  </si>
  <si>
    <t>B30817</t>
  </si>
  <si>
    <t>Quentin</t>
  </si>
  <si>
    <t>LEFEBVRE</t>
  </si>
  <si>
    <t>B13702</t>
  </si>
  <si>
    <t xml:space="preserve">DURAND </t>
  </si>
  <si>
    <t>Anaïs</t>
  </si>
  <si>
    <t>B32455</t>
  </si>
  <si>
    <t>MARTIN DIRAT</t>
  </si>
  <si>
    <t>Louis</t>
  </si>
  <si>
    <t>A76366</t>
  </si>
  <si>
    <t>RESSENCOURT</t>
  </si>
  <si>
    <t>Mia</t>
  </si>
  <si>
    <t>NADAL</t>
  </si>
  <si>
    <t>Damien</t>
  </si>
  <si>
    <t>LOPEZ</t>
  </si>
  <si>
    <t>A45642</t>
  </si>
  <si>
    <t>CARTILIER</t>
  </si>
  <si>
    <t>Coline</t>
  </si>
  <si>
    <t>B10926</t>
  </si>
  <si>
    <t>Albi Triathlon</t>
  </si>
  <si>
    <t>VERGNOLE</t>
  </si>
  <si>
    <t>Emie</t>
  </si>
  <si>
    <t>B71567C</t>
  </si>
  <si>
    <t>Triathlon Catalan</t>
  </si>
  <si>
    <t>SENSI</t>
  </si>
  <si>
    <t>Liam</t>
  </si>
  <si>
    <t>B39517C</t>
  </si>
  <si>
    <t>BOUILLEZ</t>
  </si>
  <si>
    <t>Léandre</t>
  </si>
  <si>
    <t>B12588C</t>
  </si>
  <si>
    <t>Nais</t>
  </si>
  <si>
    <t>B71563C</t>
  </si>
  <si>
    <t>QUESADA WALMSLET</t>
  </si>
  <si>
    <t>Elisa</t>
  </si>
  <si>
    <t>B68646C</t>
  </si>
  <si>
    <t>SAYROU</t>
  </si>
  <si>
    <t>Luisa</t>
  </si>
  <si>
    <t>B73810C</t>
  </si>
  <si>
    <t>CALATAYUD</t>
  </si>
  <si>
    <t>Lou</t>
  </si>
  <si>
    <t>B68866C</t>
  </si>
  <si>
    <t>Adrien</t>
  </si>
  <si>
    <t>B12586C</t>
  </si>
  <si>
    <t>Zoé</t>
  </si>
  <si>
    <t>B68644C</t>
  </si>
  <si>
    <t>Mahé</t>
  </si>
  <si>
    <t>B11970C</t>
  </si>
  <si>
    <t>PAYEN</t>
  </si>
  <si>
    <t>Anatole</t>
  </si>
  <si>
    <t>A95906C</t>
  </si>
  <si>
    <t>LLANTIA</t>
  </si>
  <si>
    <t>Noémie</t>
  </si>
  <si>
    <t>HAU</t>
  </si>
  <si>
    <t>Maeva</t>
  </si>
  <si>
    <t>B05191C</t>
  </si>
  <si>
    <t>CAILLET</t>
  </si>
  <si>
    <t>Nina</t>
  </si>
  <si>
    <t>B74529C</t>
  </si>
  <si>
    <t>COLIN</t>
  </si>
  <si>
    <t>Yann</t>
  </si>
  <si>
    <t>B48223C</t>
  </si>
  <si>
    <t>MANTELLATO</t>
  </si>
  <si>
    <t>Olivier</t>
  </si>
  <si>
    <t>Timea</t>
  </si>
  <si>
    <t>PIORUN</t>
  </si>
  <si>
    <t>B73725</t>
  </si>
  <si>
    <t>Les Angles Triathlon</t>
  </si>
  <si>
    <t>FOURMENT</t>
  </si>
  <si>
    <t>Louise</t>
  </si>
  <si>
    <t>B37371</t>
  </si>
  <si>
    <t>Triathlon Club Carcassonnais</t>
  </si>
  <si>
    <t>PERRET</t>
  </si>
  <si>
    <t>Mathias</t>
  </si>
  <si>
    <t>B70852</t>
  </si>
  <si>
    <t>Julien</t>
  </si>
  <si>
    <t>B09044</t>
  </si>
  <si>
    <t>SOUCHON</t>
  </si>
  <si>
    <t>Geoffrey</t>
  </si>
  <si>
    <t>A89761</t>
  </si>
  <si>
    <t>Mathis</t>
  </si>
  <si>
    <t>Salon Triathlon</t>
  </si>
  <si>
    <t>CARBOU</t>
  </si>
  <si>
    <t>Jean Vincent</t>
  </si>
  <si>
    <t>A22348</t>
  </si>
  <si>
    <t>?</t>
  </si>
  <si>
    <t>OLASAGASTI</t>
  </si>
  <si>
    <t>Elian</t>
  </si>
  <si>
    <t>A87828</t>
  </si>
  <si>
    <t>Enzo</t>
  </si>
  <si>
    <t>ESPOSITO</t>
  </si>
  <si>
    <t>B28000</t>
  </si>
  <si>
    <t xml:space="preserve">Liste des inscrits sur la Course XS </t>
  </si>
  <si>
    <t>TOTAL</t>
  </si>
  <si>
    <t>Caroline</t>
  </si>
  <si>
    <t>ARNAUDIES</t>
  </si>
  <si>
    <t>Laurent</t>
  </si>
  <si>
    <t>MASSIES</t>
  </si>
  <si>
    <t>SANCHEZ</t>
  </si>
  <si>
    <t>Léa</t>
  </si>
  <si>
    <t xml:space="preserve">SANCHEZ </t>
  </si>
  <si>
    <t>Fabrice</t>
  </si>
  <si>
    <t>B36560</t>
  </si>
  <si>
    <t>Yanis</t>
  </si>
  <si>
    <t>GUITTIEREZ</t>
  </si>
  <si>
    <t>A77217</t>
  </si>
  <si>
    <t>Loupian Tri Nature</t>
  </si>
  <si>
    <t>GUTTIEREZ</t>
  </si>
  <si>
    <t>Ugo</t>
  </si>
  <si>
    <t>A60170</t>
  </si>
  <si>
    <t>SAIX</t>
  </si>
  <si>
    <t>Thomas</t>
  </si>
  <si>
    <t>A22063</t>
  </si>
  <si>
    <t>La Grande Motte Triathlon</t>
  </si>
  <si>
    <t>Jean Dominique</t>
  </si>
  <si>
    <t>B68218</t>
  </si>
  <si>
    <t>FAUVEL</t>
  </si>
  <si>
    <t>Clémence</t>
  </si>
  <si>
    <t>A80978</t>
  </si>
  <si>
    <t>Cahors Triathlon</t>
  </si>
  <si>
    <t>ARBIN</t>
  </si>
  <si>
    <t>Amaury</t>
  </si>
  <si>
    <t>A03211</t>
  </si>
  <si>
    <t>ALIOTTI</t>
  </si>
  <si>
    <t>Matteo</t>
  </si>
  <si>
    <t>BENJAMINS / BENJAMINES</t>
  </si>
  <si>
    <t>B01856</t>
  </si>
  <si>
    <t>VETERANS / VETERANES</t>
  </si>
  <si>
    <t>SENIORS</t>
  </si>
  <si>
    <t>CADETS / CADETTES</t>
  </si>
  <si>
    <t>MINIMES</t>
  </si>
  <si>
    <t>PUPILLES</t>
  </si>
  <si>
    <t>POUSSINS</t>
  </si>
  <si>
    <t>MINIPOUSSINS</t>
  </si>
  <si>
    <t>GILBERT</t>
  </si>
  <si>
    <t>Guillaume</t>
  </si>
  <si>
    <t>Pompiers Vinça</t>
  </si>
  <si>
    <t>HENRY</t>
  </si>
  <si>
    <t>Gauthier</t>
  </si>
  <si>
    <t>DIAZ</t>
  </si>
  <si>
    <t>Ophélie</t>
  </si>
  <si>
    <t>BREDOUX</t>
  </si>
  <si>
    <t>Mogane</t>
  </si>
  <si>
    <t>MAECKE</t>
  </si>
  <si>
    <t>Kevin</t>
  </si>
  <si>
    <t>GOSSART</t>
  </si>
  <si>
    <t>Grand Narbonne Triathlon</t>
  </si>
  <si>
    <t>B52913C</t>
  </si>
  <si>
    <t>MARTIN</t>
  </si>
  <si>
    <t>Eva</t>
  </si>
  <si>
    <t>B73227C</t>
  </si>
  <si>
    <t>TARRIUS</t>
  </si>
  <si>
    <t>Morgane</t>
  </si>
  <si>
    <t>A61988C</t>
  </si>
  <si>
    <t>LALEMAN</t>
  </si>
  <si>
    <t>Guilhem</t>
  </si>
  <si>
    <t>B75539C</t>
  </si>
  <si>
    <t>D'ATHIS</t>
  </si>
  <si>
    <t>B76607C</t>
  </si>
  <si>
    <t>CROUZET</t>
  </si>
  <si>
    <t>B63377C</t>
  </si>
  <si>
    <t>B67773C</t>
  </si>
  <si>
    <t>LINARD</t>
  </si>
  <si>
    <t>Chiara</t>
  </si>
  <si>
    <t>A98335C</t>
  </si>
  <si>
    <t>NOLAN</t>
  </si>
  <si>
    <t>Rebecca</t>
  </si>
  <si>
    <t>A82576C</t>
  </si>
  <si>
    <t>Deva</t>
  </si>
  <si>
    <t>B62994C</t>
  </si>
  <si>
    <t>ICHARD</t>
  </si>
  <si>
    <t>Elodie</t>
  </si>
  <si>
    <t>B08593</t>
  </si>
  <si>
    <t>PARIS</t>
  </si>
  <si>
    <t>Jérôme</t>
  </si>
  <si>
    <t>A21881</t>
  </si>
  <si>
    <t>A22242</t>
  </si>
  <si>
    <t>Aquasport Saint Cyrpien</t>
  </si>
  <si>
    <t>ABDERAHMAN</t>
  </si>
  <si>
    <t>BENFODDA</t>
  </si>
  <si>
    <t>DESCOUS</t>
  </si>
  <si>
    <t>A22927</t>
  </si>
  <si>
    <t>TOAC Toulouse Aérospatiale</t>
  </si>
  <si>
    <t>Pascal</t>
  </si>
  <si>
    <t>COMMES</t>
  </si>
  <si>
    <t>A21513</t>
  </si>
  <si>
    <t>SIFFRE</t>
  </si>
  <si>
    <t>Laly</t>
  </si>
  <si>
    <t>A97455</t>
  </si>
  <si>
    <t>SABADIE</t>
  </si>
  <si>
    <t>B25365</t>
  </si>
  <si>
    <t>GRINI</t>
  </si>
  <si>
    <t>Manal</t>
  </si>
  <si>
    <t xml:space="preserve">BIGARRE </t>
  </si>
  <si>
    <t>A23446</t>
  </si>
  <si>
    <t>DELAHAYE</t>
  </si>
  <si>
    <t>Marjorie</t>
  </si>
  <si>
    <t>A44288</t>
  </si>
  <si>
    <t>PERIER</t>
  </si>
  <si>
    <t>Titouan</t>
  </si>
  <si>
    <t>B60918</t>
  </si>
  <si>
    <t>WAIMEA Triathlon</t>
  </si>
  <si>
    <t>BESSE</t>
  </si>
  <si>
    <t>Andy</t>
  </si>
  <si>
    <t>B62526</t>
  </si>
  <si>
    <t>Valérie</t>
  </si>
  <si>
    <t>A93271</t>
  </si>
  <si>
    <t>Ariége Pyrénées Triathlon</t>
  </si>
  <si>
    <t>FABRE</t>
  </si>
  <si>
    <t>Leny</t>
  </si>
  <si>
    <t>SENIORS ET VETERANS SUR XS</t>
  </si>
  <si>
    <t>Antoine</t>
  </si>
  <si>
    <t>B01452</t>
  </si>
  <si>
    <t>TAVOILLOT</t>
  </si>
  <si>
    <t>ESTEVE</t>
  </si>
  <si>
    <t>DORIAN</t>
  </si>
  <si>
    <t>A85971</t>
  </si>
  <si>
    <t>VELO</t>
  </si>
  <si>
    <t>B75194</t>
  </si>
  <si>
    <t>PAPA</t>
  </si>
  <si>
    <t>Marie</t>
  </si>
  <si>
    <t>A72432</t>
  </si>
  <si>
    <t>Rennes Triathlon</t>
  </si>
  <si>
    <t>Benjamin</t>
  </si>
  <si>
    <t>A87442</t>
  </si>
  <si>
    <t>ASPH Triathlon</t>
  </si>
  <si>
    <t>DESCOUVRIERES</t>
  </si>
  <si>
    <t>Sébastien</t>
  </si>
  <si>
    <t>A22349</t>
  </si>
  <si>
    <t>Emma</t>
  </si>
  <si>
    <t>ROUSSEAU</t>
  </si>
  <si>
    <t>Emilie</t>
  </si>
  <si>
    <t>B02715</t>
  </si>
  <si>
    <t>B71800C</t>
  </si>
  <si>
    <t>B68191C</t>
  </si>
  <si>
    <t>B65286C</t>
  </si>
  <si>
    <t>B80353C</t>
  </si>
  <si>
    <t>Henry</t>
  </si>
  <si>
    <t>B81494C</t>
  </si>
  <si>
    <t>Filles</t>
  </si>
  <si>
    <t>Garçons</t>
  </si>
  <si>
    <t>Julia</t>
  </si>
  <si>
    <t>CHAVERNAC</t>
  </si>
  <si>
    <t>Déborah</t>
  </si>
  <si>
    <t>Cédric</t>
  </si>
  <si>
    <t>LAGANIER</t>
  </si>
  <si>
    <t>B19135C</t>
  </si>
  <si>
    <t>PEYTAVIE</t>
  </si>
  <si>
    <t>B66976C</t>
  </si>
  <si>
    <t>Anne-Sophie</t>
  </si>
  <si>
    <t>B66985C</t>
  </si>
  <si>
    <t>Aquasport Saint Cyprien</t>
  </si>
  <si>
    <t>PEYTAVI</t>
  </si>
  <si>
    <t>Jules</t>
  </si>
  <si>
    <t>B25988C</t>
  </si>
  <si>
    <t>ZIEBA</t>
  </si>
  <si>
    <t>Tom</t>
  </si>
  <si>
    <t>A64672C</t>
  </si>
  <si>
    <t>Edition du 19 septembre 2020</t>
  </si>
  <si>
    <r>
      <rPr>
        <b/>
        <i/>
        <sz val="12"/>
        <rFont val="Calibri"/>
        <family val="2"/>
      </rPr>
      <t>Edition du 19 septembre 2020</t>
    </r>
    <r>
      <rPr>
        <b/>
        <i/>
        <sz val="14"/>
        <color indexed="10"/>
        <rFont val="Calibri"/>
        <family val="2"/>
      </rPr>
      <t xml:space="preserve"> </t>
    </r>
  </si>
  <si>
    <t>Signature</t>
  </si>
  <si>
    <t>Singature</t>
  </si>
  <si>
    <t>JUNIORS</t>
  </si>
  <si>
    <t>BILLES</t>
  </si>
  <si>
    <t>Richar</t>
  </si>
  <si>
    <t>B16645C</t>
  </si>
  <si>
    <t>B66384C</t>
  </si>
  <si>
    <t>B67770C</t>
  </si>
  <si>
    <t>B67215C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</si>
</sst>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10"/>
      <name val="Calibri"/>
      <family val="2"/>
    </font>
    <font>
      <b/>
      <i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i/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i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53" fillId="0" borderId="0" xfId="0" applyFont="1" applyFill="1" applyBorder="1" applyAlignment="1">
      <alignment/>
    </xf>
    <xf numFmtId="0" fontId="51" fillId="0" borderId="1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54" fillId="0" borderId="10" xfId="0" applyFont="1" applyFill="1" applyBorder="1" applyAlignment="1">
      <alignment horizontal="center"/>
    </xf>
    <xf numFmtId="0" fontId="21" fillId="33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5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34" borderId="10" xfId="0" applyFont="1" applyFill="1" applyBorder="1" applyAlignment="1">
      <alignment horizontal="center" vertical="center"/>
    </xf>
    <xf numFmtId="0" fontId="54" fillId="35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36" fillId="0" borderId="0" xfId="0" applyFont="1" applyAlignment="1">
      <alignment/>
    </xf>
    <xf numFmtId="0" fontId="21" fillId="0" borderId="13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22" fillId="0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54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54" fillId="0" borderId="15" xfId="0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54" fillId="35" borderId="17" xfId="0" applyFont="1" applyFill="1" applyBorder="1" applyAlignment="1">
      <alignment horizontal="center" vertical="center"/>
    </xf>
    <xf numFmtId="0" fontId="54" fillId="9" borderId="18" xfId="0" applyFont="1" applyFill="1" applyBorder="1" applyAlignment="1">
      <alignment horizontal="center"/>
    </xf>
    <xf numFmtId="0" fontId="55" fillId="9" borderId="18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8" fillId="9" borderId="18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4" fillId="35" borderId="17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9" fillId="9" borderId="18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56" fillId="0" borderId="13" xfId="0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 vertical="center"/>
    </xf>
    <xf numFmtId="0" fontId="55" fillId="9" borderId="18" xfId="0" applyFont="1" applyFill="1" applyBorder="1" applyAlignment="1">
      <alignment/>
    </xf>
    <xf numFmtId="0" fontId="57" fillId="0" borderId="13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8" fillId="34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/>
    </xf>
    <xf numFmtId="0" fontId="51" fillId="34" borderId="10" xfId="0" applyFont="1" applyFill="1" applyBorder="1" applyAlignment="1" applyProtection="1">
      <alignment horizontal="center" vertical="center"/>
      <protection/>
    </xf>
    <xf numFmtId="0" fontId="0" fillId="33" borderId="10" xfId="0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56" fillId="33" borderId="0" xfId="0" applyFont="1" applyFill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/>
    </xf>
    <xf numFmtId="0" fontId="51" fillId="34" borderId="12" xfId="0" applyFont="1" applyFill="1" applyBorder="1" applyAlignment="1">
      <alignment horizontal="center" vertical="center"/>
    </xf>
    <xf numFmtId="0" fontId="22" fillId="34" borderId="1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26" fillId="0" borderId="12" xfId="0" applyFont="1" applyFill="1" applyBorder="1" applyAlignment="1">
      <alignment horizontal="center"/>
    </xf>
    <xf numFmtId="0" fontId="54" fillId="35" borderId="19" xfId="0" applyFont="1" applyFill="1" applyBorder="1" applyAlignment="1">
      <alignment horizontal="center" vertical="center" wrapText="1"/>
    </xf>
    <xf numFmtId="0" fontId="54" fillId="35" borderId="20" xfId="0" applyFont="1" applyFill="1" applyBorder="1" applyAlignment="1">
      <alignment horizontal="center" vertical="center"/>
    </xf>
    <xf numFmtId="0" fontId="54" fillId="35" borderId="18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/>
      <protection/>
    </xf>
    <xf numFmtId="0" fontId="51" fillId="33" borderId="11" xfId="0" applyFont="1" applyFill="1" applyBorder="1" applyAlignment="1">
      <alignment horizontal="center" vertical="center"/>
    </xf>
    <xf numFmtId="0" fontId="51" fillId="33" borderId="14" xfId="0" applyFont="1" applyFill="1" applyBorder="1" applyAlignment="1" applyProtection="1">
      <alignment horizontal="center" vertical="center"/>
      <protection/>
    </xf>
    <xf numFmtId="0" fontId="22" fillId="33" borderId="10" xfId="0" applyFont="1" applyFill="1" applyBorder="1" applyAlignment="1" applyProtection="1">
      <alignment horizontal="center" vertical="center"/>
      <protection/>
    </xf>
    <xf numFmtId="0" fontId="54" fillId="35" borderId="21" xfId="0" applyFont="1" applyFill="1" applyBorder="1" applyAlignment="1">
      <alignment horizontal="center" vertical="center" wrapText="1"/>
    </xf>
    <xf numFmtId="0" fontId="54" fillId="35" borderId="22" xfId="0" applyFont="1" applyFill="1" applyBorder="1" applyAlignment="1">
      <alignment horizontal="center" vertical="center"/>
    </xf>
    <xf numFmtId="0" fontId="54" fillId="35" borderId="2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/>
    </xf>
    <xf numFmtId="0" fontId="22" fillId="34" borderId="13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51" fillId="34" borderId="0" xfId="0" applyFont="1" applyFill="1" applyAlignment="1" applyProtection="1">
      <alignment horizontal="center" vertical="center"/>
      <protection/>
    </xf>
    <xf numFmtId="0" fontId="51" fillId="34" borderId="0" xfId="0" applyFont="1" applyFill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32" fillId="34" borderId="12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0" xfId="0" applyFill="1" applyAlignment="1" applyProtection="1">
      <alignment horizontal="center" vertical="center"/>
      <protection/>
    </xf>
    <xf numFmtId="0" fontId="59" fillId="0" borderId="1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22" fillId="33" borderId="12" xfId="0" applyFont="1" applyFill="1" applyBorder="1" applyAlignment="1" applyProtection="1">
      <alignment horizontal="center" vertical="center"/>
      <protection/>
    </xf>
    <xf numFmtId="0" fontId="51" fillId="34" borderId="15" xfId="0" applyFont="1" applyFill="1" applyBorder="1" applyAlignment="1">
      <alignment horizontal="center" vertical="center"/>
    </xf>
    <xf numFmtId="0" fontId="22" fillId="34" borderId="12" xfId="0" applyFont="1" applyFill="1" applyBorder="1" applyAlignment="1" applyProtection="1">
      <alignment horizontal="center" vertical="center"/>
      <protection/>
    </xf>
    <xf numFmtId="0" fontId="54" fillId="35" borderId="25" xfId="0" applyFont="1" applyFill="1" applyBorder="1" applyAlignment="1">
      <alignment horizontal="center" vertical="center" wrapText="1"/>
    </xf>
    <xf numFmtId="0" fontId="0" fillId="34" borderId="11" xfId="0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 applyProtection="1">
      <alignment horizontal="center" vertical="center"/>
      <protection/>
    </xf>
    <xf numFmtId="0" fontId="22" fillId="33" borderId="11" xfId="0" applyFont="1" applyFill="1" applyBorder="1" applyAlignment="1">
      <alignment horizontal="center" vertical="center"/>
    </xf>
    <xf numFmtId="0" fontId="0" fillId="34" borderId="14" xfId="0" applyFill="1" applyBorder="1" applyAlignment="1" applyProtection="1">
      <alignment horizontal="center" vertical="center"/>
      <protection/>
    </xf>
    <xf numFmtId="0" fontId="21" fillId="33" borderId="14" xfId="0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21" fillId="33" borderId="17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1" fillId="33" borderId="13" xfId="0" applyFont="1" applyFill="1" applyBorder="1" applyAlignment="1" applyProtection="1">
      <alignment horizontal="center" vertical="center"/>
      <protection/>
    </xf>
    <xf numFmtId="0" fontId="58" fillId="34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/>
    </xf>
    <xf numFmtId="0" fontId="28" fillId="9" borderId="26" xfId="0" applyFont="1" applyFill="1" applyBorder="1" applyAlignment="1">
      <alignment horizontal="center" vertical="center"/>
    </xf>
    <xf numFmtId="0" fontId="28" fillId="9" borderId="27" xfId="0" applyFont="1" applyFill="1" applyBorder="1" applyAlignment="1">
      <alignment horizontal="center" vertical="center"/>
    </xf>
    <xf numFmtId="0" fontId="60" fillId="36" borderId="26" xfId="0" applyFont="1" applyFill="1" applyBorder="1" applyAlignment="1">
      <alignment horizontal="center" vertical="center"/>
    </xf>
    <xf numFmtId="0" fontId="60" fillId="36" borderId="27" xfId="0" applyFont="1" applyFill="1" applyBorder="1" applyAlignment="1">
      <alignment horizontal="center" vertical="center"/>
    </xf>
    <xf numFmtId="0" fontId="60" fillId="36" borderId="28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0" fontId="3" fillId="0" borderId="28" xfId="0" applyFont="1" applyFill="1" applyBorder="1" applyAlignment="1">
      <alignment horizontal="left"/>
    </xf>
    <xf numFmtId="0" fontId="61" fillId="0" borderId="29" xfId="0" applyFont="1" applyFill="1" applyBorder="1" applyAlignment="1">
      <alignment horizontal="center"/>
    </xf>
    <xf numFmtId="0" fontId="61" fillId="0" borderId="30" xfId="0" applyFont="1" applyFill="1" applyBorder="1" applyAlignment="1">
      <alignment horizontal="center"/>
    </xf>
    <xf numFmtId="0" fontId="61" fillId="0" borderId="31" xfId="0" applyFont="1" applyFill="1" applyBorder="1" applyAlignment="1">
      <alignment horizontal="center"/>
    </xf>
    <xf numFmtId="0" fontId="54" fillId="9" borderId="26" xfId="0" applyFont="1" applyFill="1" applyBorder="1" applyAlignment="1">
      <alignment horizontal="center" vertical="center"/>
    </xf>
    <xf numFmtId="0" fontId="54" fillId="9" borderId="27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61" fillId="0" borderId="26" xfId="0" applyFont="1" applyFill="1" applyBorder="1" applyAlignment="1">
      <alignment horizontal="left"/>
    </xf>
    <xf numFmtId="0" fontId="61" fillId="0" borderId="27" xfId="0" applyFont="1" applyFill="1" applyBorder="1" applyAlignment="1">
      <alignment horizontal="left"/>
    </xf>
    <xf numFmtId="0" fontId="61" fillId="0" borderId="28" xfId="0" applyFont="1" applyFill="1" applyBorder="1" applyAlignment="1">
      <alignment horizontal="left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28" fillId="9" borderId="28" xfId="0" applyFont="1" applyFill="1" applyBorder="1" applyAlignment="1">
      <alignment horizontal="center" vertical="center"/>
    </xf>
    <xf numFmtId="0" fontId="54" fillId="9" borderId="32" xfId="0" applyFont="1" applyFill="1" applyBorder="1" applyAlignment="1">
      <alignment horizontal="center" vertical="center"/>
    </xf>
    <xf numFmtId="0" fontId="54" fillId="9" borderId="33" xfId="0" applyFont="1" applyFill="1" applyBorder="1" applyAlignment="1">
      <alignment horizontal="center" vertical="center"/>
    </xf>
    <xf numFmtId="0" fontId="54" fillId="9" borderId="34" xfId="0" applyFont="1" applyFill="1" applyBorder="1" applyAlignment="1">
      <alignment horizontal="center" vertical="center"/>
    </xf>
    <xf numFmtId="0" fontId="60" fillId="36" borderId="35" xfId="0" applyFont="1" applyFill="1" applyBorder="1" applyAlignment="1">
      <alignment horizontal="center" vertical="center"/>
    </xf>
    <xf numFmtId="0" fontId="60" fillId="36" borderId="0" xfId="0" applyFont="1" applyFill="1" applyBorder="1" applyAlignment="1">
      <alignment horizontal="center" vertical="center"/>
    </xf>
    <xf numFmtId="0" fontId="61" fillId="0" borderId="26" xfId="0" applyFont="1" applyFill="1" applyBorder="1" applyAlignment="1">
      <alignment horizontal="center"/>
    </xf>
    <xf numFmtId="0" fontId="61" fillId="0" borderId="27" xfId="0" applyFont="1" applyFill="1" applyBorder="1" applyAlignment="1">
      <alignment horizontal="center"/>
    </xf>
    <xf numFmtId="0" fontId="61" fillId="0" borderId="28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J7" sqref="J7"/>
    </sheetView>
  </sheetViews>
  <sheetFormatPr defaultColWidth="11.421875" defaultRowHeight="15"/>
  <cols>
    <col min="1" max="1" width="9.8515625" style="0" customWidth="1"/>
    <col min="2" max="2" width="14.00390625" style="0" customWidth="1"/>
    <col min="3" max="3" width="12.28125" style="0" customWidth="1"/>
    <col min="6" max="6" width="25.00390625" style="0" customWidth="1"/>
    <col min="7" max="7" width="24.00390625" style="0" customWidth="1"/>
    <col min="8" max="8" width="24.8515625" style="0" customWidth="1"/>
  </cols>
  <sheetData>
    <row r="1" spans="1:8" ht="21.75" thickBot="1">
      <c r="A1" s="135" t="s">
        <v>5</v>
      </c>
      <c r="B1" s="136"/>
      <c r="C1" s="136"/>
      <c r="D1" s="136"/>
      <c r="E1" s="136"/>
      <c r="F1" s="136"/>
      <c r="G1" s="136"/>
      <c r="H1" s="137"/>
    </row>
    <row r="2" spans="1:8" ht="19.5" thickBot="1">
      <c r="A2" s="141" t="s">
        <v>68</v>
      </c>
      <c r="B2" s="142"/>
      <c r="C2" s="142"/>
      <c r="D2" s="142"/>
      <c r="E2" s="142"/>
      <c r="F2" s="142"/>
      <c r="G2" s="142"/>
      <c r="H2" s="143"/>
    </row>
    <row r="3" spans="1:8" ht="16.5" thickBot="1">
      <c r="A3" s="138" t="s">
        <v>344</v>
      </c>
      <c r="B3" s="139"/>
      <c r="C3" s="139"/>
      <c r="D3" s="139"/>
      <c r="E3" s="139"/>
      <c r="F3" s="139"/>
      <c r="G3" s="139"/>
      <c r="H3" s="140"/>
    </row>
    <row r="4" spans="1:8" ht="32.25" thickBot="1">
      <c r="A4" s="24" t="s">
        <v>11</v>
      </c>
      <c r="B4" s="36" t="s">
        <v>0</v>
      </c>
      <c r="C4" s="36" t="s">
        <v>1</v>
      </c>
      <c r="D4" s="36" t="s">
        <v>9</v>
      </c>
      <c r="E4" s="36" t="s">
        <v>2</v>
      </c>
      <c r="F4" s="36" t="s">
        <v>3</v>
      </c>
      <c r="G4" s="36" t="s">
        <v>4</v>
      </c>
      <c r="H4" s="77" t="s">
        <v>347</v>
      </c>
    </row>
    <row r="5" spans="1:8" ht="16.5" thickBot="1">
      <c r="A5" s="34"/>
      <c r="B5" s="144" t="s">
        <v>215</v>
      </c>
      <c r="C5" s="145"/>
      <c r="D5" s="145"/>
      <c r="E5" s="145"/>
      <c r="F5" s="145"/>
      <c r="G5" s="145"/>
      <c r="H5" s="145"/>
    </row>
    <row r="6" spans="1:8" ht="31.5" customHeight="1">
      <c r="A6" s="8">
        <v>1001</v>
      </c>
      <c r="B6" s="81" t="s">
        <v>206</v>
      </c>
      <c r="C6" s="81" t="s">
        <v>207</v>
      </c>
      <c r="D6" s="81" t="s">
        <v>8</v>
      </c>
      <c r="E6" s="81">
        <v>2004</v>
      </c>
      <c r="F6" s="74" t="s">
        <v>208</v>
      </c>
      <c r="G6" s="74" t="s">
        <v>153</v>
      </c>
      <c r="H6" s="76"/>
    </row>
    <row r="7" spans="1:8" ht="31.5" customHeight="1">
      <c r="A7" s="8">
        <v>1002</v>
      </c>
      <c r="B7" s="17" t="s">
        <v>265</v>
      </c>
      <c r="C7" s="50" t="s">
        <v>264</v>
      </c>
      <c r="D7" s="17" t="s">
        <v>8</v>
      </c>
      <c r="E7" s="17">
        <v>2004</v>
      </c>
      <c r="F7" s="90" t="s">
        <v>262</v>
      </c>
      <c r="G7" s="50" t="s">
        <v>263</v>
      </c>
      <c r="H7" s="25"/>
    </row>
    <row r="8" spans="1:8" ht="29.25" customHeight="1">
      <c r="A8" s="8">
        <v>1003</v>
      </c>
      <c r="B8" s="17" t="s">
        <v>288</v>
      </c>
      <c r="C8" s="50" t="s">
        <v>289</v>
      </c>
      <c r="D8" s="61" t="s">
        <v>8</v>
      </c>
      <c r="E8" s="17">
        <v>2003</v>
      </c>
      <c r="F8" s="90" t="s">
        <v>290</v>
      </c>
      <c r="G8" s="50" t="s">
        <v>157</v>
      </c>
      <c r="H8" s="25"/>
    </row>
    <row r="9" spans="1:8" ht="28.5" customHeight="1">
      <c r="A9" s="8">
        <v>1004</v>
      </c>
      <c r="B9" s="64" t="s">
        <v>103</v>
      </c>
      <c r="C9" s="64" t="s">
        <v>104</v>
      </c>
      <c r="D9" s="16" t="s">
        <v>16</v>
      </c>
      <c r="E9" s="64">
        <v>2003</v>
      </c>
      <c r="F9" s="91" t="s">
        <v>105</v>
      </c>
      <c r="G9" s="66" t="s">
        <v>106</v>
      </c>
      <c r="H9" s="25"/>
    </row>
    <row r="10" spans="1:8" ht="29.25" customHeight="1">
      <c r="A10" s="8">
        <v>1005</v>
      </c>
      <c r="B10" s="61" t="s">
        <v>243</v>
      </c>
      <c r="C10" s="61" t="s">
        <v>224</v>
      </c>
      <c r="D10" s="61" t="s">
        <v>8</v>
      </c>
      <c r="E10" s="17">
        <v>2004</v>
      </c>
      <c r="F10" s="92" t="s">
        <v>244</v>
      </c>
      <c r="G10" s="93" t="s">
        <v>232</v>
      </c>
      <c r="H10" s="25"/>
    </row>
    <row r="11" spans="1:8" ht="30.75" customHeight="1">
      <c r="A11" s="8">
        <v>1006</v>
      </c>
      <c r="B11" s="61" t="s">
        <v>294</v>
      </c>
      <c r="C11" s="61" t="s">
        <v>295</v>
      </c>
      <c r="D11" s="61" t="s">
        <v>8</v>
      </c>
      <c r="E11" s="17">
        <v>2004</v>
      </c>
      <c r="F11" s="94" t="s">
        <v>35</v>
      </c>
      <c r="G11" s="50" t="s">
        <v>36</v>
      </c>
      <c r="H11" s="25"/>
    </row>
    <row r="12" spans="1:8" ht="29.25" customHeight="1">
      <c r="A12" s="8">
        <v>1007</v>
      </c>
      <c r="B12" s="61" t="s">
        <v>154</v>
      </c>
      <c r="C12" s="61" t="s">
        <v>161</v>
      </c>
      <c r="D12" s="61" t="s">
        <v>8</v>
      </c>
      <c r="E12" s="17">
        <v>2003</v>
      </c>
      <c r="F12" s="82" t="s">
        <v>162</v>
      </c>
      <c r="G12" s="50" t="s">
        <v>157</v>
      </c>
      <c r="H12" s="25"/>
    </row>
    <row r="13" spans="1:8" ht="35.25" customHeight="1">
      <c r="A13" s="8">
        <v>1008</v>
      </c>
      <c r="B13" s="64" t="s">
        <v>231</v>
      </c>
      <c r="C13" s="64" t="s">
        <v>185</v>
      </c>
      <c r="D13" s="64" t="s">
        <v>16</v>
      </c>
      <c r="E13" s="95">
        <v>2004</v>
      </c>
      <c r="F13" s="96" t="s">
        <v>233</v>
      </c>
      <c r="G13" s="66" t="s">
        <v>232</v>
      </c>
      <c r="H13" s="25"/>
    </row>
    <row r="14" spans="1:8" ht="40.5" customHeight="1">
      <c r="A14" s="8">
        <v>1009</v>
      </c>
      <c r="B14" s="61" t="s">
        <v>193</v>
      </c>
      <c r="C14" s="61" t="s">
        <v>194</v>
      </c>
      <c r="D14" s="61" t="s">
        <v>8</v>
      </c>
      <c r="E14" s="17">
        <v>2003</v>
      </c>
      <c r="F14" s="82" t="s">
        <v>195</v>
      </c>
      <c r="G14" s="50" t="s">
        <v>192</v>
      </c>
      <c r="H14" s="25"/>
    </row>
    <row r="15" spans="1:8" ht="38.25" customHeight="1">
      <c r="A15" s="8">
        <v>1010</v>
      </c>
      <c r="B15" s="64" t="s">
        <v>256</v>
      </c>
      <c r="C15" s="64" t="s">
        <v>257</v>
      </c>
      <c r="D15" s="64" t="s">
        <v>16</v>
      </c>
      <c r="E15" s="95">
        <v>2004</v>
      </c>
      <c r="F15" s="65" t="s">
        <v>258</v>
      </c>
      <c r="G15" s="66" t="s">
        <v>205</v>
      </c>
      <c r="H15" s="25"/>
    </row>
    <row r="16" spans="1:8" ht="33" customHeight="1">
      <c r="A16" s="8">
        <v>1011</v>
      </c>
      <c r="B16" s="61" t="s">
        <v>331</v>
      </c>
      <c r="C16" s="61" t="s">
        <v>73</v>
      </c>
      <c r="D16" s="61" t="s">
        <v>8</v>
      </c>
      <c r="E16" s="17">
        <v>2003</v>
      </c>
      <c r="F16" s="62" t="s">
        <v>332</v>
      </c>
      <c r="G16" s="50" t="s">
        <v>40</v>
      </c>
      <c r="H16" s="25"/>
    </row>
    <row r="17" spans="1:8" ht="31.5" customHeight="1">
      <c r="A17" s="8">
        <v>1012</v>
      </c>
      <c r="B17" s="61" t="s">
        <v>240</v>
      </c>
      <c r="C17" s="61" t="s">
        <v>241</v>
      </c>
      <c r="D17" s="61" t="s">
        <v>8</v>
      </c>
      <c r="E17" s="94">
        <v>2004</v>
      </c>
      <c r="F17" s="92" t="s">
        <v>242</v>
      </c>
      <c r="G17" s="50" t="s">
        <v>232</v>
      </c>
      <c r="H17" s="25"/>
    </row>
    <row r="18" spans="1:8" ht="32.25" customHeight="1">
      <c r="A18" s="8">
        <v>1013</v>
      </c>
      <c r="B18" s="16" t="s">
        <v>137</v>
      </c>
      <c r="C18" s="16" t="s">
        <v>138</v>
      </c>
      <c r="D18" s="16" t="s">
        <v>16</v>
      </c>
      <c r="E18" s="16">
        <v>2004</v>
      </c>
      <c r="F18" s="65" t="s">
        <v>35</v>
      </c>
      <c r="G18" s="66" t="s">
        <v>110</v>
      </c>
      <c r="H18" s="25"/>
    </row>
    <row r="19" spans="1:8" ht="32.25" customHeight="1">
      <c r="A19" s="8">
        <v>1014</v>
      </c>
      <c r="B19" s="97" t="s">
        <v>101</v>
      </c>
      <c r="C19" s="97" t="s">
        <v>34</v>
      </c>
      <c r="D19" s="97" t="s">
        <v>8</v>
      </c>
      <c r="E19" s="98">
        <v>2003</v>
      </c>
      <c r="F19" s="99" t="s">
        <v>102</v>
      </c>
      <c r="G19" s="93" t="s">
        <v>167</v>
      </c>
      <c r="H19" s="25"/>
    </row>
    <row r="20" spans="1:8" ht="30" customHeight="1">
      <c r="A20" s="8">
        <v>1015</v>
      </c>
      <c r="B20" s="16" t="s">
        <v>234</v>
      </c>
      <c r="C20" s="16" t="s">
        <v>235</v>
      </c>
      <c r="D20" s="16" t="s">
        <v>16</v>
      </c>
      <c r="E20" s="95">
        <v>2004</v>
      </c>
      <c r="F20" s="85" t="s">
        <v>236</v>
      </c>
      <c r="G20" s="66" t="s">
        <v>232</v>
      </c>
      <c r="H20" s="25"/>
    </row>
    <row r="21" spans="1:8" ht="34.5" customHeight="1">
      <c r="A21" s="8">
        <v>1016</v>
      </c>
      <c r="B21" s="17" t="s">
        <v>172</v>
      </c>
      <c r="C21" s="17" t="s">
        <v>173</v>
      </c>
      <c r="D21" s="61" t="s">
        <v>8</v>
      </c>
      <c r="E21" s="17">
        <v>2003</v>
      </c>
      <c r="F21" s="90" t="s">
        <v>174</v>
      </c>
      <c r="G21" s="50" t="s">
        <v>153</v>
      </c>
      <c r="H21" s="25"/>
    </row>
    <row r="22" spans="1:8" ht="33.75" customHeight="1">
      <c r="A22" s="8">
        <v>1017</v>
      </c>
      <c r="B22" s="17" t="s">
        <v>333</v>
      </c>
      <c r="C22" s="17" t="s">
        <v>95</v>
      </c>
      <c r="D22" s="61" t="s">
        <v>8</v>
      </c>
      <c r="E22" s="94">
        <v>2004</v>
      </c>
      <c r="F22" s="100" t="s">
        <v>334</v>
      </c>
      <c r="G22" s="50" t="s">
        <v>263</v>
      </c>
      <c r="H22" s="25"/>
    </row>
    <row r="23" spans="1:8" ht="43.5" customHeight="1">
      <c r="A23" s="8">
        <v>1018</v>
      </c>
      <c r="B23" s="61" t="s">
        <v>134</v>
      </c>
      <c r="C23" s="61" t="s">
        <v>135</v>
      </c>
      <c r="D23" s="61" t="s">
        <v>8</v>
      </c>
      <c r="E23" s="17">
        <v>2004</v>
      </c>
      <c r="F23" s="62" t="s">
        <v>136</v>
      </c>
      <c r="G23" s="50" t="s">
        <v>110</v>
      </c>
      <c r="H23" s="25"/>
    </row>
    <row r="24" spans="1:8" ht="45.75" customHeight="1">
      <c r="A24" s="8">
        <v>1019</v>
      </c>
      <c r="B24" s="61" t="s">
        <v>284</v>
      </c>
      <c r="C24" s="61" t="s">
        <v>285</v>
      </c>
      <c r="D24" s="61" t="s">
        <v>8</v>
      </c>
      <c r="E24" s="17">
        <v>2003</v>
      </c>
      <c r="F24" s="82" t="s">
        <v>286</v>
      </c>
      <c r="G24" s="50" t="s">
        <v>287</v>
      </c>
      <c r="H24" s="25"/>
    </row>
    <row r="25" spans="1:8" ht="44.25" customHeight="1">
      <c r="A25" s="8">
        <v>1020</v>
      </c>
      <c r="B25" s="64" t="s">
        <v>316</v>
      </c>
      <c r="C25" s="64" t="s">
        <v>317</v>
      </c>
      <c r="D25" s="16" t="s">
        <v>16</v>
      </c>
      <c r="E25" s="16">
        <v>2003</v>
      </c>
      <c r="F25" s="84" t="s">
        <v>318</v>
      </c>
      <c r="G25" s="66" t="s">
        <v>157</v>
      </c>
      <c r="H25" s="25"/>
    </row>
    <row r="26" spans="1:8" ht="47.25" customHeight="1">
      <c r="A26" s="8">
        <v>1021</v>
      </c>
      <c r="B26" s="61" t="s">
        <v>196</v>
      </c>
      <c r="C26" s="61" t="s">
        <v>197</v>
      </c>
      <c r="D26" s="61" t="s">
        <v>8</v>
      </c>
      <c r="E26" s="17">
        <v>2003</v>
      </c>
      <c r="F26" s="82" t="s">
        <v>198</v>
      </c>
      <c r="G26" s="50" t="s">
        <v>199</v>
      </c>
      <c r="H26" s="25"/>
    </row>
    <row r="27" spans="1:8" ht="44.25" customHeight="1">
      <c r="A27" s="8">
        <v>1022</v>
      </c>
      <c r="B27" s="17" t="s">
        <v>163</v>
      </c>
      <c r="C27" s="17" t="s">
        <v>164</v>
      </c>
      <c r="D27" s="61" t="s">
        <v>8</v>
      </c>
      <c r="E27" s="17">
        <v>2004</v>
      </c>
      <c r="F27" s="90" t="s">
        <v>165</v>
      </c>
      <c r="G27" s="50" t="s">
        <v>40</v>
      </c>
      <c r="H27" s="25"/>
    </row>
    <row r="28" spans="1:8" ht="30" customHeight="1">
      <c r="A28" s="8">
        <v>1023</v>
      </c>
      <c r="B28" s="16" t="s">
        <v>237</v>
      </c>
      <c r="C28" s="16" t="s">
        <v>238</v>
      </c>
      <c r="D28" s="16" t="s">
        <v>16</v>
      </c>
      <c r="E28" s="16">
        <v>2004</v>
      </c>
      <c r="F28" s="101" t="s">
        <v>239</v>
      </c>
      <c r="G28" s="66" t="s">
        <v>232</v>
      </c>
      <c r="H28" s="25"/>
    </row>
    <row r="29" spans="1:8" ht="15.75" thickBot="1">
      <c r="A29" s="8"/>
      <c r="B29" s="108">
        <v>23</v>
      </c>
      <c r="C29" s="42"/>
      <c r="D29" s="42"/>
      <c r="E29" s="27"/>
      <c r="F29" s="109"/>
      <c r="G29" s="28"/>
      <c r="H29" s="28"/>
    </row>
    <row r="30" spans="1:8" ht="21.75" customHeight="1" thickBot="1">
      <c r="A30" s="126"/>
      <c r="B30" s="133" t="s">
        <v>348</v>
      </c>
      <c r="C30" s="134"/>
      <c r="D30" s="134"/>
      <c r="E30" s="134"/>
      <c r="F30" s="134"/>
      <c r="G30" s="134"/>
      <c r="H30" s="134"/>
    </row>
    <row r="31" spans="1:8" ht="31.5" customHeight="1">
      <c r="A31" s="8">
        <v>1024</v>
      </c>
      <c r="B31" s="81" t="s">
        <v>266</v>
      </c>
      <c r="C31" s="70" t="s">
        <v>88</v>
      </c>
      <c r="D31" s="70" t="s">
        <v>8</v>
      </c>
      <c r="E31" s="81">
        <v>2002</v>
      </c>
      <c r="F31" s="111" t="s">
        <v>267</v>
      </c>
      <c r="G31" s="74" t="s">
        <v>268</v>
      </c>
      <c r="H31" s="76"/>
    </row>
    <row r="32" spans="1:8" ht="36.75" customHeight="1">
      <c r="A32" s="8">
        <v>1025</v>
      </c>
      <c r="B32" s="17" t="s">
        <v>220</v>
      </c>
      <c r="C32" s="17" t="s">
        <v>210</v>
      </c>
      <c r="D32" s="61" t="s">
        <v>8</v>
      </c>
      <c r="E32" s="17">
        <v>2002</v>
      </c>
      <c r="F32" s="82" t="s">
        <v>35</v>
      </c>
      <c r="G32" s="74" t="s">
        <v>222</v>
      </c>
      <c r="H32" s="25"/>
    </row>
    <row r="33" spans="1:8" ht="15.75" thickBot="1">
      <c r="A33" s="8"/>
      <c r="B33" s="108">
        <v>2</v>
      </c>
      <c r="C33" s="42"/>
      <c r="D33" s="42"/>
      <c r="E33" s="27"/>
      <c r="F33" s="109"/>
      <c r="G33" s="28"/>
      <c r="H33" s="28"/>
    </row>
    <row r="34" spans="1:8" ht="21.75" customHeight="1" thickBot="1">
      <c r="A34" s="126"/>
      <c r="B34" s="133" t="s">
        <v>214</v>
      </c>
      <c r="C34" s="134"/>
      <c r="D34" s="134"/>
      <c r="E34" s="134"/>
      <c r="F34" s="134"/>
      <c r="G34" s="134"/>
      <c r="H34" s="134"/>
    </row>
    <row r="35" spans="1:8" ht="30.75" customHeight="1">
      <c r="A35" s="8">
        <v>1026</v>
      </c>
      <c r="B35" s="57" t="s">
        <v>181</v>
      </c>
      <c r="C35" s="57" t="s">
        <v>180</v>
      </c>
      <c r="D35" s="106" t="s">
        <v>16</v>
      </c>
      <c r="E35" s="57">
        <v>1986</v>
      </c>
      <c r="F35" s="110" t="s">
        <v>35</v>
      </c>
      <c r="G35" s="60" t="s">
        <v>36</v>
      </c>
      <c r="H35" s="76"/>
    </row>
    <row r="36" spans="1:8" ht="30.75" customHeight="1">
      <c r="A36" s="8">
        <v>1027</v>
      </c>
      <c r="B36" s="81" t="s">
        <v>349</v>
      </c>
      <c r="C36" s="81" t="s">
        <v>350</v>
      </c>
      <c r="D36" s="70" t="s">
        <v>8</v>
      </c>
      <c r="E36" s="81">
        <v>1986</v>
      </c>
      <c r="F36" s="112" t="s">
        <v>351</v>
      </c>
      <c r="G36" s="50" t="s">
        <v>110</v>
      </c>
      <c r="H36" s="76"/>
    </row>
    <row r="37" spans="1:8" ht="30.75" customHeight="1">
      <c r="A37" s="8">
        <v>1028</v>
      </c>
      <c r="B37" s="16" t="s">
        <v>142</v>
      </c>
      <c r="C37" s="16" t="s">
        <v>143</v>
      </c>
      <c r="D37" s="16" t="s">
        <v>16</v>
      </c>
      <c r="E37" s="16">
        <v>1991</v>
      </c>
      <c r="F37" s="66" t="s">
        <v>144</v>
      </c>
      <c r="G37" s="66" t="s">
        <v>110</v>
      </c>
      <c r="H37" s="25"/>
    </row>
    <row r="38" spans="1:8" ht="31.5" customHeight="1">
      <c r="A38" s="8">
        <v>1029</v>
      </c>
      <c r="B38" s="16" t="s">
        <v>225</v>
      </c>
      <c r="C38" s="16" t="s">
        <v>226</v>
      </c>
      <c r="D38" s="16" t="s">
        <v>16</v>
      </c>
      <c r="E38" s="16">
        <v>1993</v>
      </c>
      <c r="F38" s="66" t="s">
        <v>35</v>
      </c>
      <c r="G38" s="60" t="s">
        <v>222</v>
      </c>
      <c r="H38" s="25"/>
    </row>
    <row r="39" spans="1:8" ht="31.5" customHeight="1">
      <c r="A39" s="8">
        <v>1030</v>
      </c>
      <c r="B39" s="64" t="s">
        <v>139</v>
      </c>
      <c r="C39" s="64" t="s">
        <v>140</v>
      </c>
      <c r="D39" s="64" t="s">
        <v>16</v>
      </c>
      <c r="E39" s="16">
        <v>1992</v>
      </c>
      <c r="F39" s="65" t="s">
        <v>141</v>
      </c>
      <c r="G39" s="66" t="s">
        <v>110</v>
      </c>
      <c r="H39" s="25"/>
    </row>
    <row r="40" spans="1:8" ht="33" customHeight="1">
      <c r="A40" s="8">
        <v>1031</v>
      </c>
      <c r="B40" s="17" t="s">
        <v>223</v>
      </c>
      <c r="C40" s="17" t="s">
        <v>224</v>
      </c>
      <c r="D40" s="17" t="s">
        <v>8</v>
      </c>
      <c r="E40" s="17">
        <v>1996</v>
      </c>
      <c r="F40" s="50" t="s">
        <v>35</v>
      </c>
      <c r="G40" s="74" t="s">
        <v>222</v>
      </c>
      <c r="H40" s="25"/>
    </row>
    <row r="41" spans="1:8" ht="29.25" customHeight="1">
      <c r="A41" s="8">
        <v>1032</v>
      </c>
      <c r="B41" s="17" t="s">
        <v>183</v>
      </c>
      <c r="C41" s="17" t="s">
        <v>182</v>
      </c>
      <c r="D41" s="17" t="s">
        <v>8</v>
      </c>
      <c r="E41" s="17">
        <v>1984</v>
      </c>
      <c r="F41" s="50" t="s">
        <v>35</v>
      </c>
      <c r="G41" s="50" t="s">
        <v>36</v>
      </c>
      <c r="H41" s="25"/>
    </row>
    <row r="42" spans="1:8" ht="31.5" customHeight="1">
      <c r="A42" s="130">
        <v>1033</v>
      </c>
      <c r="B42" s="106" t="s">
        <v>30</v>
      </c>
      <c r="C42" s="106" t="s">
        <v>31</v>
      </c>
      <c r="D42" s="106" t="s">
        <v>16</v>
      </c>
      <c r="E42" s="106">
        <v>1999</v>
      </c>
      <c r="F42" s="107" t="s">
        <v>32</v>
      </c>
      <c r="G42" s="60" t="s">
        <v>10</v>
      </c>
      <c r="H42" s="25"/>
    </row>
    <row r="43" spans="1:8" ht="30.75" customHeight="1">
      <c r="A43" s="130">
        <v>1034</v>
      </c>
      <c r="B43" s="61" t="s">
        <v>99</v>
      </c>
      <c r="C43" s="61" t="s">
        <v>100</v>
      </c>
      <c r="D43" s="61" t="s">
        <v>8</v>
      </c>
      <c r="E43" s="61">
        <v>1997</v>
      </c>
      <c r="F43" s="61" t="s">
        <v>35</v>
      </c>
      <c r="G43" s="61" t="s">
        <v>36</v>
      </c>
      <c r="H43" s="25"/>
    </row>
    <row r="44" spans="1:8" ht="31.5" customHeight="1">
      <c r="A44" s="130">
        <v>1035</v>
      </c>
      <c r="B44" s="64" t="s">
        <v>305</v>
      </c>
      <c r="C44" s="64" t="s">
        <v>306</v>
      </c>
      <c r="D44" s="106" t="s">
        <v>16</v>
      </c>
      <c r="E44" s="64">
        <v>2000</v>
      </c>
      <c r="F44" s="64" t="s">
        <v>307</v>
      </c>
      <c r="G44" s="16" t="s">
        <v>308</v>
      </c>
      <c r="H44" s="25"/>
    </row>
    <row r="45" spans="1:8" ht="15.75">
      <c r="A45" s="127"/>
      <c r="B45" s="53">
        <v>10</v>
      </c>
      <c r="C45" s="1"/>
      <c r="D45" s="1"/>
      <c r="E45" s="1"/>
      <c r="F45" s="1"/>
      <c r="G45" s="1"/>
      <c r="H45" s="6"/>
    </row>
    <row r="46" spans="1:8" ht="16.5" thickBot="1">
      <c r="A46" s="127"/>
      <c r="B46" s="32"/>
      <c r="C46" s="31"/>
      <c r="D46" s="31"/>
      <c r="E46" s="31"/>
      <c r="F46" s="31"/>
      <c r="G46" s="31"/>
      <c r="H46" s="28"/>
    </row>
    <row r="47" spans="1:8" ht="21" customHeight="1" thickBot="1">
      <c r="A47" s="128"/>
      <c r="B47" s="144" t="s">
        <v>213</v>
      </c>
      <c r="C47" s="145"/>
      <c r="D47" s="145"/>
      <c r="E47" s="145"/>
      <c r="F47" s="145"/>
      <c r="G47" s="145"/>
      <c r="H47" s="145"/>
    </row>
    <row r="48" spans="1:8" ht="30.75" customHeight="1">
      <c r="A48" s="131">
        <v>1036</v>
      </c>
      <c r="B48" s="55" t="s">
        <v>14</v>
      </c>
      <c r="C48" s="55" t="s">
        <v>323</v>
      </c>
      <c r="D48" s="70" t="s">
        <v>8</v>
      </c>
      <c r="E48" s="81">
        <v>1978</v>
      </c>
      <c r="F48" s="74" t="s">
        <v>35</v>
      </c>
      <c r="G48" s="56" t="s">
        <v>36</v>
      </c>
      <c r="H48" s="76"/>
    </row>
    <row r="49" spans="1:8" ht="30.75" customHeight="1">
      <c r="A49" s="130">
        <v>1037</v>
      </c>
      <c r="B49" s="56" t="s">
        <v>168</v>
      </c>
      <c r="C49" s="103" t="s">
        <v>169</v>
      </c>
      <c r="D49" s="70" t="s">
        <v>8</v>
      </c>
      <c r="E49" s="70">
        <v>1977</v>
      </c>
      <c r="F49" s="70" t="s">
        <v>170</v>
      </c>
      <c r="G49" s="73" t="s">
        <v>153</v>
      </c>
      <c r="H49" s="25"/>
    </row>
    <row r="50" spans="1:8" ht="28.5" customHeight="1">
      <c r="A50" s="130">
        <v>1038</v>
      </c>
      <c r="B50" s="81" t="s">
        <v>145</v>
      </c>
      <c r="C50" s="81" t="s">
        <v>146</v>
      </c>
      <c r="D50" s="61" t="s">
        <v>8</v>
      </c>
      <c r="E50" s="81">
        <v>1976</v>
      </c>
      <c r="F50" s="74" t="s">
        <v>147</v>
      </c>
      <c r="G50" s="74" t="s">
        <v>110</v>
      </c>
      <c r="H50" s="25"/>
    </row>
    <row r="51" spans="1:8" ht="31.5" customHeight="1">
      <c r="A51" s="130">
        <v>1039</v>
      </c>
      <c r="B51" s="81" t="s">
        <v>270</v>
      </c>
      <c r="C51" s="81" t="s">
        <v>269</v>
      </c>
      <c r="D51" s="61" t="s">
        <v>8</v>
      </c>
      <c r="E51" s="81">
        <v>1966</v>
      </c>
      <c r="F51" s="74" t="s">
        <v>271</v>
      </c>
      <c r="G51" s="74" t="s">
        <v>110</v>
      </c>
      <c r="H51" s="25"/>
    </row>
    <row r="52" spans="1:8" ht="29.25" customHeight="1">
      <c r="A52" s="130">
        <v>1040</v>
      </c>
      <c r="B52" s="74" t="s">
        <v>312</v>
      </c>
      <c r="C52" s="81" t="s">
        <v>313</v>
      </c>
      <c r="D52" s="61" t="s">
        <v>8</v>
      </c>
      <c r="E52" s="81">
        <v>1976</v>
      </c>
      <c r="F52" s="74" t="s">
        <v>314</v>
      </c>
      <c r="G52" s="73" t="s">
        <v>153</v>
      </c>
      <c r="H52" s="25"/>
    </row>
    <row r="53" spans="1:8" ht="29.25" customHeight="1">
      <c r="A53" s="130">
        <v>1041</v>
      </c>
      <c r="B53" s="57" t="s">
        <v>75</v>
      </c>
      <c r="C53" s="57" t="s">
        <v>291</v>
      </c>
      <c r="D53" s="64" t="s">
        <v>16</v>
      </c>
      <c r="E53" s="57">
        <v>1971</v>
      </c>
      <c r="F53" s="60" t="s">
        <v>292</v>
      </c>
      <c r="G53" s="60" t="s">
        <v>293</v>
      </c>
      <c r="H53" s="25"/>
    </row>
    <row r="54" spans="1:8" ht="30" customHeight="1">
      <c r="A54" s="130">
        <v>1042</v>
      </c>
      <c r="B54" s="81" t="s">
        <v>154</v>
      </c>
      <c r="C54" s="104" t="s">
        <v>200</v>
      </c>
      <c r="D54" s="61" t="s">
        <v>8</v>
      </c>
      <c r="E54" s="81">
        <v>1975</v>
      </c>
      <c r="F54" s="74" t="s">
        <v>201</v>
      </c>
      <c r="G54" s="74" t="s">
        <v>157</v>
      </c>
      <c r="H54" s="25"/>
    </row>
    <row r="55" spans="1:8" ht="34.5" customHeight="1">
      <c r="A55" s="130">
        <v>1043</v>
      </c>
      <c r="B55" s="81" t="s">
        <v>220</v>
      </c>
      <c r="C55" s="104" t="s">
        <v>221</v>
      </c>
      <c r="D55" s="61" t="s">
        <v>8</v>
      </c>
      <c r="E55" s="81">
        <v>1978</v>
      </c>
      <c r="F55" s="74" t="s">
        <v>35</v>
      </c>
      <c r="G55" s="74" t="s">
        <v>222</v>
      </c>
      <c r="H55" s="25"/>
    </row>
    <row r="56" spans="1:8" ht="39.75" customHeight="1">
      <c r="A56" s="130">
        <v>1044</v>
      </c>
      <c r="B56" s="61" t="s">
        <v>60</v>
      </c>
      <c r="C56" s="61" t="s">
        <v>61</v>
      </c>
      <c r="D56" s="61" t="s">
        <v>8</v>
      </c>
      <c r="E56" s="61">
        <v>1958</v>
      </c>
      <c r="F56" s="61" t="s">
        <v>62</v>
      </c>
      <c r="G56" s="102" t="s">
        <v>63</v>
      </c>
      <c r="H56" s="25"/>
    </row>
    <row r="57" spans="1:8" ht="39" customHeight="1">
      <c r="A57" s="130">
        <v>1045</v>
      </c>
      <c r="B57" s="17" t="s">
        <v>148</v>
      </c>
      <c r="C57" s="17" t="s">
        <v>149</v>
      </c>
      <c r="D57" s="61" t="s">
        <v>8</v>
      </c>
      <c r="E57" s="17">
        <v>1972</v>
      </c>
      <c r="F57" s="23" t="s">
        <v>171</v>
      </c>
      <c r="G57" s="50" t="s">
        <v>110</v>
      </c>
      <c r="H57" s="25"/>
    </row>
    <row r="58" spans="1:8" ht="45" customHeight="1">
      <c r="A58" s="130">
        <v>1046</v>
      </c>
      <c r="B58" s="17" t="s">
        <v>259</v>
      </c>
      <c r="C58" s="17" t="s">
        <v>260</v>
      </c>
      <c r="D58" s="61" t="s">
        <v>8</v>
      </c>
      <c r="E58" s="17">
        <v>1979</v>
      </c>
      <c r="F58" s="50" t="s">
        <v>261</v>
      </c>
      <c r="G58" s="73" t="s">
        <v>153</v>
      </c>
      <c r="H58" s="25"/>
    </row>
    <row r="59" spans="1:8" ht="33" customHeight="1">
      <c r="A59" s="130">
        <v>1047</v>
      </c>
      <c r="B59" s="16" t="s">
        <v>333</v>
      </c>
      <c r="C59" s="105" t="s">
        <v>335</v>
      </c>
      <c r="D59" s="64" t="s">
        <v>16</v>
      </c>
      <c r="E59" s="105">
        <v>1976</v>
      </c>
      <c r="F59" s="105" t="s">
        <v>336</v>
      </c>
      <c r="G59" s="80" t="s">
        <v>337</v>
      </c>
      <c r="H59" s="25"/>
    </row>
    <row r="60" spans="1:8" ht="15.75">
      <c r="A60" s="127"/>
      <c r="B60" s="53">
        <v>12</v>
      </c>
      <c r="C60" s="1"/>
      <c r="D60" s="1"/>
      <c r="E60" s="1"/>
      <c r="F60" s="1"/>
      <c r="G60" s="1"/>
      <c r="H60" s="6"/>
    </row>
    <row r="61" spans="1:8" ht="15.75" thickBot="1">
      <c r="A61" s="129"/>
      <c r="B61" s="31"/>
      <c r="C61" s="1"/>
      <c r="D61" s="1"/>
      <c r="E61" s="1"/>
      <c r="F61" s="1"/>
      <c r="G61" s="1"/>
      <c r="H61" s="6"/>
    </row>
    <row r="62" spans="1:8" ht="19.5" thickBot="1">
      <c r="A62" s="51" t="s">
        <v>179</v>
      </c>
      <c r="B62" s="38">
        <v>47</v>
      </c>
      <c r="C62" s="33"/>
      <c r="D62" s="1"/>
      <c r="E62" s="1"/>
      <c r="F62" s="1"/>
      <c r="G62" s="1"/>
      <c r="H62" s="6"/>
    </row>
    <row r="64" spans="1:3" ht="15">
      <c r="A64" s="26"/>
      <c r="C64" s="26"/>
    </row>
    <row r="65" ht="15">
      <c r="C65" s="26"/>
    </row>
    <row r="66" spans="2:7" ht="15">
      <c r="B66" s="18"/>
      <c r="C66" s="18"/>
      <c r="D66" s="18"/>
      <c r="E66" s="14"/>
      <c r="F66" s="19"/>
      <c r="G66" s="20"/>
    </row>
    <row r="67" spans="2:7" ht="15">
      <c r="B67" s="14"/>
      <c r="C67" s="14"/>
      <c r="D67" s="14"/>
      <c r="E67" s="14"/>
      <c r="F67" s="19"/>
      <c r="G67" s="20"/>
    </row>
    <row r="68" spans="2:7" ht="15">
      <c r="B68" s="18"/>
      <c r="C68" s="18"/>
      <c r="D68" s="18"/>
      <c r="E68" s="14"/>
      <c r="F68" s="19"/>
      <c r="G68" s="20"/>
    </row>
    <row r="69" spans="2:7" ht="15">
      <c r="B69" s="14"/>
      <c r="C69" s="14"/>
      <c r="D69" s="14"/>
      <c r="E69" s="14"/>
      <c r="F69" s="20"/>
      <c r="G69" s="20"/>
    </row>
    <row r="70" spans="2:7" ht="15">
      <c r="B70" s="14"/>
      <c r="C70" s="14"/>
      <c r="D70" s="14"/>
      <c r="E70" s="14"/>
      <c r="F70" s="20"/>
      <c r="G70" s="20"/>
    </row>
    <row r="71" spans="2:7" ht="15">
      <c r="B71" s="21"/>
      <c r="C71" s="21"/>
      <c r="D71" s="21"/>
      <c r="E71" s="21"/>
      <c r="F71" s="22"/>
      <c r="G71" s="20"/>
    </row>
  </sheetData>
  <sheetProtection/>
  <mergeCells count="7">
    <mergeCell ref="B30:H30"/>
    <mergeCell ref="A1:H1"/>
    <mergeCell ref="A3:H3"/>
    <mergeCell ref="A2:H2"/>
    <mergeCell ref="B47:H47"/>
    <mergeCell ref="B5:H5"/>
    <mergeCell ref="B34:H34"/>
  </mergeCells>
  <dataValidations count="2">
    <dataValidation type="date" allowBlank="1" showInputMessage="1" showErrorMessage="1" error="Merci de renseigner seulement l'ANNEE de naissance comprise entre 1917 et 2011" sqref="E66:E71 E6:E29 E4 E35:E46 E48:E58 E31:E33 E60:E62">
      <formula1>1917</formula1>
      <formula2>2011</formula2>
    </dataValidation>
    <dataValidation type="whole" allowBlank="1" showInputMessage="1" showErrorMessage="1" error="Merci de renseigner le NUMERO de dossard" sqref="A6:A31">
      <formula1>1</formula1>
      <formula2>3000</formula2>
    </dataValidation>
  </dataValidations>
  <printOptions horizontalCentered="1"/>
  <pageMargins left="0" right="0" top="0.5" bottom="0.25" header="0.05" footer="0.0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">
      <selection activeCell="I54" sqref="I54"/>
    </sheetView>
  </sheetViews>
  <sheetFormatPr defaultColWidth="11.421875" defaultRowHeight="15"/>
  <cols>
    <col min="1" max="1" width="9.7109375" style="0" customWidth="1"/>
    <col min="2" max="2" width="22.00390625" style="0" customWidth="1"/>
    <col min="3" max="3" width="13.140625" style="0" customWidth="1"/>
    <col min="4" max="4" width="7.28125" style="0" customWidth="1"/>
    <col min="5" max="5" width="12.57421875" style="0" customWidth="1"/>
    <col min="6" max="6" width="14.8515625" style="0" customWidth="1"/>
    <col min="7" max="7" width="24.28125" style="0" customWidth="1"/>
    <col min="8" max="8" width="18.8515625" style="0" customWidth="1"/>
  </cols>
  <sheetData>
    <row r="1" spans="1:8" ht="29.25" customHeight="1" thickBot="1">
      <c r="A1" s="135" t="s">
        <v>5</v>
      </c>
      <c r="B1" s="136"/>
      <c r="C1" s="136"/>
      <c r="D1" s="136"/>
      <c r="E1" s="136"/>
      <c r="F1" s="136"/>
      <c r="G1" s="136"/>
      <c r="H1" s="137"/>
    </row>
    <row r="2" spans="1:8" ht="19.5" customHeight="1" thickBot="1">
      <c r="A2" s="150" t="s">
        <v>178</v>
      </c>
      <c r="B2" s="151"/>
      <c r="C2" s="151"/>
      <c r="D2" s="151"/>
      <c r="E2" s="151"/>
      <c r="F2" s="151"/>
      <c r="G2" s="151"/>
      <c r="H2" s="152"/>
    </row>
    <row r="3" spans="1:8" ht="19.5" thickBot="1">
      <c r="A3" s="147" t="s">
        <v>345</v>
      </c>
      <c r="B3" s="148"/>
      <c r="C3" s="148"/>
      <c r="D3" s="148"/>
      <c r="E3" s="148"/>
      <c r="F3" s="148"/>
      <c r="G3" s="148"/>
      <c r="H3" s="149"/>
    </row>
    <row r="4" spans="1:8" ht="57" customHeight="1" thickBot="1">
      <c r="A4" s="87" t="s">
        <v>11</v>
      </c>
      <c r="B4" s="88" t="s">
        <v>0</v>
      </c>
      <c r="C4" s="88" t="s">
        <v>1</v>
      </c>
      <c r="D4" s="88" t="s">
        <v>9</v>
      </c>
      <c r="E4" s="88" t="s">
        <v>2</v>
      </c>
      <c r="F4" s="88" t="s">
        <v>3</v>
      </c>
      <c r="G4" s="88" t="s">
        <v>4</v>
      </c>
      <c r="H4" s="113" t="s">
        <v>346</v>
      </c>
    </row>
    <row r="5" spans="1:8" ht="21" customHeight="1" thickBot="1">
      <c r="A5" s="34"/>
      <c r="B5" s="154" t="s">
        <v>216</v>
      </c>
      <c r="C5" s="155"/>
      <c r="D5" s="155"/>
      <c r="E5" s="155"/>
      <c r="F5" s="155"/>
      <c r="G5" s="156"/>
      <c r="H5" s="35"/>
    </row>
    <row r="6" spans="1:8" ht="27.75" customHeight="1">
      <c r="A6" s="8">
        <v>1048</v>
      </c>
      <c r="B6" s="57" t="s">
        <v>57</v>
      </c>
      <c r="C6" s="57" t="s">
        <v>58</v>
      </c>
      <c r="D6" s="57" t="s">
        <v>16</v>
      </c>
      <c r="E6" s="57">
        <v>2005</v>
      </c>
      <c r="F6" s="59" t="s">
        <v>59</v>
      </c>
      <c r="G6" s="60" t="s">
        <v>40</v>
      </c>
      <c r="H6" s="6"/>
    </row>
    <row r="7" spans="1:8" ht="29.25" customHeight="1">
      <c r="A7" s="8">
        <v>1049</v>
      </c>
      <c r="B7" s="61" t="s">
        <v>6</v>
      </c>
      <c r="C7" s="61" t="s">
        <v>7</v>
      </c>
      <c r="D7" s="61" t="s">
        <v>8</v>
      </c>
      <c r="E7" s="61">
        <v>2006</v>
      </c>
      <c r="F7" s="114" t="s">
        <v>352</v>
      </c>
      <c r="G7" s="50" t="s">
        <v>10</v>
      </c>
      <c r="H7" s="6"/>
    </row>
    <row r="8" spans="1:8" ht="31.5" customHeight="1">
      <c r="A8" s="8">
        <v>1050</v>
      </c>
      <c r="B8" s="16" t="s">
        <v>46</v>
      </c>
      <c r="C8" s="16" t="s">
        <v>47</v>
      </c>
      <c r="D8" s="16" t="s">
        <v>16</v>
      </c>
      <c r="E8" s="64">
        <v>2006</v>
      </c>
      <c r="F8" s="115" t="s">
        <v>48</v>
      </c>
      <c r="G8" s="66" t="s">
        <v>49</v>
      </c>
      <c r="H8" s="6"/>
    </row>
    <row r="9" spans="1:8" ht="27" customHeight="1">
      <c r="A9" s="8">
        <v>1051</v>
      </c>
      <c r="B9" s="16" t="s">
        <v>279</v>
      </c>
      <c r="C9" s="16" t="s">
        <v>143</v>
      </c>
      <c r="D9" s="16" t="s">
        <v>16</v>
      </c>
      <c r="E9" s="64">
        <v>2006</v>
      </c>
      <c r="F9" s="115" t="s">
        <v>280</v>
      </c>
      <c r="G9" s="66" t="s">
        <v>49</v>
      </c>
      <c r="H9" s="6"/>
    </row>
    <row r="10" spans="1:8" ht="27" customHeight="1">
      <c r="A10" s="8">
        <v>1052</v>
      </c>
      <c r="B10" s="64" t="s">
        <v>125</v>
      </c>
      <c r="C10" s="64" t="s">
        <v>130</v>
      </c>
      <c r="D10" s="64" t="s">
        <v>16</v>
      </c>
      <c r="E10" s="16">
        <v>2006</v>
      </c>
      <c r="F10" s="65" t="s">
        <v>131</v>
      </c>
      <c r="G10" s="66" t="s">
        <v>110</v>
      </c>
      <c r="H10" s="6"/>
    </row>
    <row r="11" spans="1:8" ht="27" customHeight="1">
      <c r="A11" s="8">
        <v>1053</v>
      </c>
      <c r="B11" s="17" t="s">
        <v>12</v>
      </c>
      <c r="C11" s="17" t="s">
        <v>20</v>
      </c>
      <c r="D11" s="17" t="s">
        <v>8</v>
      </c>
      <c r="E11" s="61">
        <v>2006</v>
      </c>
      <c r="F11" s="92" t="s">
        <v>353</v>
      </c>
      <c r="G11" s="50" t="s">
        <v>10</v>
      </c>
      <c r="H11" s="6"/>
    </row>
    <row r="12" spans="1:8" ht="25.5" customHeight="1">
      <c r="A12" s="8">
        <v>1054</v>
      </c>
      <c r="B12" s="17" t="s">
        <v>54</v>
      </c>
      <c r="C12" s="17" t="s">
        <v>53</v>
      </c>
      <c r="D12" s="17" t="s">
        <v>8</v>
      </c>
      <c r="E12" s="17">
        <v>2006</v>
      </c>
      <c r="F12" s="90" t="s">
        <v>55</v>
      </c>
      <c r="G12" s="50" t="s">
        <v>56</v>
      </c>
      <c r="H12" s="6"/>
    </row>
    <row r="13" spans="1:8" ht="32.25" customHeight="1">
      <c r="A13" s="8">
        <v>1055</v>
      </c>
      <c r="B13" s="17" t="s">
        <v>176</v>
      </c>
      <c r="C13" s="17" t="s">
        <v>175</v>
      </c>
      <c r="D13" s="17" t="s">
        <v>8</v>
      </c>
      <c r="E13" s="17">
        <v>2005</v>
      </c>
      <c r="F13" s="90" t="s">
        <v>177</v>
      </c>
      <c r="G13" s="50" t="s">
        <v>74</v>
      </c>
      <c r="H13" s="6"/>
    </row>
    <row r="14" spans="1:8" ht="27.75" customHeight="1">
      <c r="A14" s="8">
        <v>1056</v>
      </c>
      <c r="B14" s="16" t="s">
        <v>75</v>
      </c>
      <c r="C14" s="16" t="s">
        <v>76</v>
      </c>
      <c r="D14" s="16" t="s">
        <v>16</v>
      </c>
      <c r="E14" s="16">
        <v>2006</v>
      </c>
      <c r="F14" s="116" t="s">
        <v>77</v>
      </c>
      <c r="G14" s="66" t="s">
        <v>49</v>
      </c>
      <c r="H14" s="6"/>
    </row>
    <row r="15" spans="1:8" ht="26.25" customHeight="1">
      <c r="A15" s="8">
        <v>1057</v>
      </c>
      <c r="B15" s="17" t="s">
        <v>190</v>
      </c>
      <c r="C15" s="17" t="s">
        <v>189</v>
      </c>
      <c r="D15" s="17" t="s">
        <v>8</v>
      </c>
      <c r="E15" s="17">
        <v>2005</v>
      </c>
      <c r="F15" s="90" t="s">
        <v>191</v>
      </c>
      <c r="G15" s="50" t="s">
        <v>192</v>
      </c>
      <c r="H15" s="6"/>
    </row>
    <row r="16" spans="1:8" ht="26.25" customHeight="1">
      <c r="A16" s="8">
        <v>1058</v>
      </c>
      <c r="B16" s="16" t="s">
        <v>64</v>
      </c>
      <c r="C16" s="16" t="s">
        <v>65</v>
      </c>
      <c r="D16" s="16" t="s">
        <v>16</v>
      </c>
      <c r="E16" s="16">
        <v>2006</v>
      </c>
      <c r="F16" s="66" t="s">
        <v>66</v>
      </c>
      <c r="G16" s="66" t="s">
        <v>67</v>
      </c>
      <c r="H16" s="6"/>
    </row>
    <row r="17" spans="1:8" ht="27.75" customHeight="1">
      <c r="A17" s="8">
        <v>1059</v>
      </c>
      <c r="B17" s="61" t="s">
        <v>89</v>
      </c>
      <c r="C17" s="61" t="s">
        <v>88</v>
      </c>
      <c r="D17" s="61" t="s">
        <v>8</v>
      </c>
      <c r="E17" s="17">
        <v>2006</v>
      </c>
      <c r="F17" s="82" t="s">
        <v>90</v>
      </c>
      <c r="G17" s="50" t="s">
        <v>63</v>
      </c>
      <c r="H17" s="6"/>
    </row>
    <row r="18" spans="1:8" ht="31.5" customHeight="1">
      <c r="A18" s="8">
        <v>1060</v>
      </c>
      <c r="B18" s="61" t="s">
        <v>19</v>
      </c>
      <c r="C18" s="61" t="s">
        <v>18</v>
      </c>
      <c r="D18" s="61" t="s">
        <v>8</v>
      </c>
      <c r="E18" s="17">
        <v>2006</v>
      </c>
      <c r="F18" s="92" t="s">
        <v>354</v>
      </c>
      <c r="G18" s="50" t="s">
        <v>10</v>
      </c>
      <c r="H18" s="6"/>
    </row>
    <row r="19" spans="1:8" ht="25.5" customHeight="1">
      <c r="A19" s="8">
        <v>1061</v>
      </c>
      <c r="B19" s="64" t="s">
        <v>248</v>
      </c>
      <c r="C19" s="64" t="s">
        <v>249</v>
      </c>
      <c r="D19" s="64" t="s">
        <v>16</v>
      </c>
      <c r="E19" s="16">
        <v>2005</v>
      </c>
      <c r="F19" s="96" t="s">
        <v>250</v>
      </c>
      <c r="G19" s="66" t="s">
        <v>232</v>
      </c>
      <c r="H19" s="6"/>
    </row>
    <row r="20" spans="1:8" ht="28.5" customHeight="1">
      <c r="A20" s="8">
        <v>1062</v>
      </c>
      <c r="B20" s="16" t="s">
        <v>251</v>
      </c>
      <c r="C20" s="16" t="s">
        <v>252</v>
      </c>
      <c r="D20" s="16" t="s">
        <v>16</v>
      </c>
      <c r="E20" s="16">
        <v>2006</v>
      </c>
      <c r="F20" s="96" t="s">
        <v>253</v>
      </c>
      <c r="G20" s="66" t="s">
        <v>232</v>
      </c>
      <c r="H20" s="6"/>
    </row>
    <row r="21" spans="1:8" ht="27.75" customHeight="1">
      <c r="A21" s="8">
        <v>1063</v>
      </c>
      <c r="B21" s="16" t="s">
        <v>272</v>
      </c>
      <c r="C21" s="16" t="s">
        <v>273</v>
      </c>
      <c r="D21" s="16" t="s">
        <v>16</v>
      </c>
      <c r="E21" s="16">
        <v>2006</v>
      </c>
      <c r="F21" s="96" t="s">
        <v>274</v>
      </c>
      <c r="G21" s="66" t="s">
        <v>157</v>
      </c>
      <c r="H21" s="6"/>
    </row>
    <row r="22" spans="1:8" ht="26.25" customHeight="1">
      <c r="A22" s="8">
        <v>1064</v>
      </c>
      <c r="B22" s="17" t="s">
        <v>299</v>
      </c>
      <c r="C22" s="17" t="s">
        <v>297</v>
      </c>
      <c r="D22" s="61" t="s">
        <v>8</v>
      </c>
      <c r="E22" s="17">
        <v>2005</v>
      </c>
      <c r="F22" s="117" t="s">
        <v>298</v>
      </c>
      <c r="G22" s="74" t="s">
        <v>40</v>
      </c>
      <c r="H22" s="6"/>
    </row>
    <row r="23" spans="1:8" ht="36" customHeight="1">
      <c r="A23" s="8">
        <v>1065</v>
      </c>
      <c r="B23" s="16" t="s">
        <v>303</v>
      </c>
      <c r="C23" s="16" t="s">
        <v>130</v>
      </c>
      <c r="D23" s="16" t="s">
        <v>16</v>
      </c>
      <c r="E23" s="16">
        <v>2006</v>
      </c>
      <c r="F23" s="118" t="s">
        <v>304</v>
      </c>
      <c r="G23" s="60" t="s">
        <v>40</v>
      </c>
      <c r="H23" s="6"/>
    </row>
    <row r="24" spans="1:8" ht="30.75" customHeight="1">
      <c r="A24" s="8">
        <v>1066</v>
      </c>
      <c r="B24" s="61" t="s">
        <v>107</v>
      </c>
      <c r="C24" s="61" t="s">
        <v>132</v>
      </c>
      <c r="D24" s="61" t="s">
        <v>8</v>
      </c>
      <c r="E24" s="17">
        <v>2005</v>
      </c>
      <c r="F24" s="62" t="s">
        <v>133</v>
      </c>
      <c r="G24" s="50" t="s">
        <v>110</v>
      </c>
      <c r="H24" s="6"/>
    </row>
    <row r="25" spans="1:8" ht="35.25" customHeight="1">
      <c r="A25" s="8">
        <v>1067</v>
      </c>
      <c r="B25" s="97" t="s">
        <v>341</v>
      </c>
      <c r="C25" s="97" t="s">
        <v>342</v>
      </c>
      <c r="D25" s="61" t="s">
        <v>8</v>
      </c>
      <c r="E25" s="17">
        <v>2006</v>
      </c>
      <c r="F25" s="119" t="s">
        <v>343</v>
      </c>
      <c r="G25" s="93" t="s">
        <v>337</v>
      </c>
      <c r="H25" s="6"/>
    </row>
    <row r="26" spans="1:8" ht="16.5" thickBot="1">
      <c r="A26" s="8"/>
      <c r="B26" s="52">
        <v>20</v>
      </c>
      <c r="C26" s="27"/>
      <c r="D26" s="27"/>
      <c r="E26" s="27"/>
      <c r="F26" s="28"/>
      <c r="G26" s="28"/>
      <c r="H26" s="6"/>
    </row>
    <row r="27" spans="1:8" ht="20.25" customHeight="1" thickBot="1">
      <c r="A27" s="126"/>
      <c r="B27" s="133" t="s">
        <v>211</v>
      </c>
      <c r="C27" s="134"/>
      <c r="D27" s="134"/>
      <c r="E27" s="134"/>
      <c r="F27" s="134"/>
      <c r="G27" s="153"/>
      <c r="H27" s="30"/>
    </row>
    <row r="28" spans="1:8" ht="27" customHeight="1">
      <c r="A28" s="126">
        <v>1068</v>
      </c>
      <c r="B28" s="70" t="s">
        <v>209</v>
      </c>
      <c r="C28" s="70" t="s">
        <v>210</v>
      </c>
      <c r="D28" s="70" t="s">
        <v>8</v>
      </c>
      <c r="E28" s="81">
        <v>2008</v>
      </c>
      <c r="F28" s="111" t="s">
        <v>212</v>
      </c>
      <c r="G28" s="50" t="s">
        <v>40</v>
      </c>
      <c r="H28" s="6"/>
    </row>
    <row r="29" spans="1:8" ht="27.75" customHeight="1">
      <c r="A29" s="126">
        <v>1069</v>
      </c>
      <c r="B29" s="61" t="s">
        <v>50</v>
      </c>
      <c r="C29" s="61" t="s">
        <v>51</v>
      </c>
      <c r="D29" s="61" t="s">
        <v>8</v>
      </c>
      <c r="E29" s="17">
        <v>2007</v>
      </c>
      <c r="F29" s="82" t="s">
        <v>52</v>
      </c>
      <c r="G29" s="50" t="s">
        <v>49</v>
      </c>
      <c r="H29" s="6"/>
    </row>
    <row r="30" spans="1:8" ht="27" customHeight="1">
      <c r="A30" s="126">
        <v>1070</v>
      </c>
      <c r="B30" s="17" t="s">
        <v>72</v>
      </c>
      <c r="C30" s="17" t="s">
        <v>73</v>
      </c>
      <c r="D30" s="17" t="s">
        <v>8</v>
      </c>
      <c r="E30" s="17">
        <v>2008</v>
      </c>
      <c r="F30" s="17" t="s">
        <v>71</v>
      </c>
      <c r="G30" s="50" t="s">
        <v>74</v>
      </c>
      <c r="H30" s="6"/>
    </row>
    <row r="31" spans="1:8" ht="28.5" customHeight="1">
      <c r="A31" s="126">
        <v>1071</v>
      </c>
      <c r="B31" s="16" t="s">
        <v>84</v>
      </c>
      <c r="C31" s="16" t="s">
        <v>83</v>
      </c>
      <c r="D31" s="16" t="s">
        <v>16</v>
      </c>
      <c r="E31" s="16">
        <v>2008</v>
      </c>
      <c r="F31" s="86" t="s">
        <v>85</v>
      </c>
      <c r="G31" s="66" t="s">
        <v>40</v>
      </c>
      <c r="H31" s="6"/>
    </row>
    <row r="32" spans="1:8" ht="28.5" customHeight="1">
      <c r="A32" s="126">
        <v>1072</v>
      </c>
      <c r="B32" s="17" t="s">
        <v>114</v>
      </c>
      <c r="C32" s="17" t="s">
        <v>128</v>
      </c>
      <c r="D32" s="17" t="s">
        <v>8</v>
      </c>
      <c r="E32" s="17">
        <v>2008</v>
      </c>
      <c r="F32" s="50" t="s">
        <v>129</v>
      </c>
      <c r="G32" s="50" t="s">
        <v>110</v>
      </c>
      <c r="H32" s="6"/>
    </row>
    <row r="33" spans="1:8" ht="29.25" customHeight="1">
      <c r="A33" s="126">
        <v>1073</v>
      </c>
      <c r="B33" s="16" t="s">
        <v>14</v>
      </c>
      <c r="C33" s="16" t="s">
        <v>15</v>
      </c>
      <c r="D33" s="16" t="s">
        <v>16</v>
      </c>
      <c r="E33" s="16">
        <v>2008</v>
      </c>
      <c r="F33" s="66" t="s">
        <v>17</v>
      </c>
      <c r="G33" s="66" t="s">
        <v>10</v>
      </c>
      <c r="H33" s="6"/>
    </row>
    <row r="34" spans="1:8" ht="30.75" customHeight="1">
      <c r="A34" s="126">
        <v>1074</v>
      </c>
      <c r="B34" s="17" t="s">
        <v>12</v>
      </c>
      <c r="C34" s="17" t="s">
        <v>13</v>
      </c>
      <c r="D34" s="17" t="s">
        <v>8</v>
      </c>
      <c r="E34" s="17">
        <v>2008</v>
      </c>
      <c r="F34" s="94" t="s">
        <v>247</v>
      </c>
      <c r="G34" s="50" t="s">
        <v>10</v>
      </c>
      <c r="H34" s="6"/>
    </row>
    <row r="35" spans="1:8" ht="26.25" customHeight="1">
      <c r="A35" s="126">
        <v>1075</v>
      </c>
      <c r="B35" s="61" t="s">
        <v>245</v>
      </c>
      <c r="C35" s="61" t="s">
        <v>73</v>
      </c>
      <c r="D35" s="61" t="s">
        <v>8</v>
      </c>
      <c r="E35" s="17">
        <v>2008</v>
      </c>
      <c r="F35" s="94" t="s">
        <v>246</v>
      </c>
      <c r="G35" s="50" t="s">
        <v>232</v>
      </c>
      <c r="H35" s="6"/>
    </row>
    <row r="36" spans="1:8" ht="27" customHeight="1">
      <c r="A36" s="126">
        <v>1076</v>
      </c>
      <c r="B36" s="16" t="s">
        <v>81</v>
      </c>
      <c r="C36" s="16" t="s">
        <v>80</v>
      </c>
      <c r="D36" s="16" t="s">
        <v>16</v>
      </c>
      <c r="E36" s="16">
        <v>2008</v>
      </c>
      <c r="F36" s="86" t="s">
        <v>82</v>
      </c>
      <c r="G36" s="66" t="s">
        <v>40</v>
      </c>
      <c r="H36" s="6"/>
    </row>
    <row r="37" spans="1:8" ht="33.75" customHeight="1">
      <c r="A37" s="126">
        <v>1077</v>
      </c>
      <c r="B37" s="16" t="s">
        <v>281</v>
      </c>
      <c r="C37" s="16" t="s">
        <v>282</v>
      </c>
      <c r="D37" s="64" t="s">
        <v>16</v>
      </c>
      <c r="E37" s="16">
        <v>2007</v>
      </c>
      <c r="F37" s="115" t="s">
        <v>283</v>
      </c>
      <c r="G37" s="66" t="s">
        <v>49</v>
      </c>
      <c r="H37" s="6"/>
    </row>
    <row r="38" spans="1:8" ht="25.5" customHeight="1">
      <c r="A38" s="126">
        <v>1078</v>
      </c>
      <c r="B38" s="16" t="s">
        <v>312</v>
      </c>
      <c r="C38" s="16" t="s">
        <v>315</v>
      </c>
      <c r="D38" s="64" t="s">
        <v>16</v>
      </c>
      <c r="E38" s="16">
        <v>2007</v>
      </c>
      <c r="F38" s="84" t="s">
        <v>35</v>
      </c>
      <c r="G38" s="66" t="s">
        <v>36</v>
      </c>
      <c r="H38" s="6"/>
    </row>
    <row r="39" spans="1:8" ht="28.5" customHeight="1">
      <c r="A39" s="126">
        <v>1079</v>
      </c>
      <c r="B39" s="64" t="s">
        <v>91</v>
      </c>
      <c r="C39" s="64" t="s">
        <v>92</v>
      </c>
      <c r="D39" s="64" t="s">
        <v>16</v>
      </c>
      <c r="E39" s="16">
        <v>2007</v>
      </c>
      <c r="F39" s="84" t="s">
        <v>93</v>
      </c>
      <c r="G39" s="66" t="s">
        <v>40</v>
      </c>
      <c r="H39" s="6"/>
    </row>
    <row r="40" spans="1:8" ht="26.25" customHeight="1">
      <c r="A40" s="126">
        <v>1080</v>
      </c>
      <c r="B40" s="61" t="s">
        <v>300</v>
      </c>
      <c r="C40" s="61" t="s">
        <v>301</v>
      </c>
      <c r="D40" s="61" t="s">
        <v>8</v>
      </c>
      <c r="E40" s="17">
        <v>2007</v>
      </c>
      <c r="F40" s="82" t="s">
        <v>302</v>
      </c>
      <c r="G40" s="50" t="s">
        <v>74</v>
      </c>
      <c r="H40" s="6"/>
    </row>
    <row r="41" spans="1:8" ht="28.5" customHeight="1">
      <c r="A41" s="126">
        <v>1081</v>
      </c>
      <c r="B41" s="64" t="s">
        <v>75</v>
      </c>
      <c r="C41" s="64" t="s">
        <v>78</v>
      </c>
      <c r="D41" s="64" t="s">
        <v>16</v>
      </c>
      <c r="E41" s="16">
        <v>2007</v>
      </c>
      <c r="F41" s="84" t="s">
        <v>79</v>
      </c>
      <c r="G41" s="66" t="s">
        <v>49</v>
      </c>
      <c r="H41" s="6"/>
    </row>
    <row r="42" spans="1:8" ht="28.5" customHeight="1">
      <c r="A42" s="126">
        <v>1082</v>
      </c>
      <c r="B42" s="17" t="s">
        <v>37</v>
      </c>
      <c r="C42" s="17" t="s">
        <v>45</v>
      </c>
      <c r="D42" s="17" t="s">
        <v>8</v>
      </c>
      <c r="E42" s="17">
        <v>2008</v>
      </c>
      <c r="F42" s="82" t="s">
        <v>35</v>
      </c>
      <c r="G42" s="50" t="s">
        <v>36</v>
      </c>
      <c r="H42" s="6"/>
    </row>
    <row r="43" spans="1:8" ht="28.5" customHeight="1">
      <c r="A43" s="126">
        <v>1083</v>
      </c>
      <c r="B43" s="16" t="s">
        <v>202</v>
      </c>
      <c r="C43" s="16" t="s">
        <v>203</v>
      </c>
      <c r="D43" s="16" t="s">
        <v>16</v>
      </c>
      <c r="E43" s="16">
        <v>2007</v>
      </c>
      <c r="F43" s="84" t="s">
        <v>204</v>
      </c>
      <c r="G43" s="66" t="s">
        <v>205</v>
      </c>
      <c r="H43" s="6"/>
    </row>
    <row r="44" spans="1:8" ht="30.75" customHeight="1">
      <c r="A44" s="126">
        <v>1084</v>
      </c>
      <c r="B44" s="16" t="s">
        <v>154</v>
      </c>
      <c r="C44" s="16" t="s">
        <v>155</v>
      </c>
      <c r="D44" s="16" t="s">
        <v>16</v>
      </c>
      <c r="E44" s="16">
        <v>2008</v>
      </c>
      <c r="F44" s="84" t="s">
        <v>156</v>
      </c>
      <c r="G44" s="66" t="s">
        <v>157</v>
      </c>
      <c r="H44" s="6"/>
    </row>
    <row r="45" spans="1:8" ht="33" customHeight="1">
      <c r="A45" s="126">
        <v>1085</v>
      </c>
      <c r="B45" s="16" t="s">
        <v>277</v>
      </c>
      <c r="C45" s="16" t="s">
        <v>278</v>
      </c>
      <c r="D45" s="16" t="s">
        <v>16</v>
      </c>
      <c r="E45" s="16">
        <v>2008</v>
      </c>
      <c r="F45" s="84" t="s">
        <v>35</v>
      </c>
      <c r="G45" s="66" t="s">
        <v>36</v>
      </c>
      <c r="H45" s="6"/>
    </row>
    <row r="46" spans="1:8" ht="28.5" customHeight="1">
      <c r="A46" s="126">
        <v>1086</v>
      </c>
      <c r="B46" s="17" t="s">
        <v>94</v>
      </c>
      <c r="C46" s="17" t="s">
        <v>95</v>
      </c>
      <c r="D46" s="17" t="s">
        <v>8</v>
      </c>
      <c r="E46" s="17">
        <v>2007</v>
      </c>
      <c r="F46" s="82" t="s">
        <v>96</v>
      </c>
      <c r="G46" s="50" t="s">
        <v>49</v>
      </c>
      <c r="H46" s="6"/>
    </row>
    <row r="47" spans="1:8" ht="32.25" customHeight="1">
      <c r="A47" s="126">
        <v>1087</v>
      </c>
      <c r="B47" s="17" t="s">
        <v>305</v>
      </c>
      <c r="C47" s="17" t="s">
        <v>309</v>
      </c>
      <c r="D47" s="17" t="s">
        <v>8</v>
      </c>
      <c r="E47" s="17">
        <v>2007</v>
      </c>
      <c r="F47" s="82" t="s">
        <v>310</v>
      </c>
      <c r="G47" s="50" t="s">
        <v>311</v>
      </c>
      <c r="H47" s="6"/>
    </row>
    <row r="48" spans="1:8" ht="26.25" customHeight="1">
      <c r="A48" s="126">
        <v>1088</v>
      </c>
      <c r="B48" s="17" t="s">
        <v>158</v>
      </c>
      <c r="C48" s="17" t="s">
        <v>159</v>
      </c>
      <c r="D48" s="17" t="s">
        <v>8</v>
      </c>
      <c r="E48" s="17">
        <v>2008</v>
      </c>
      <c r="F48" s="82" t="s">
        <v>160</v>
      </c>
      <c r="G48" s="50" t="s">
        <v>74</v>
      </c>
      <c r="H48" s="6"/>
    </row>
    <row r="49" spans="1:8" ht="27.75" customHeight="1">
      <c r="A49" s="126">
        <v>1089</v>
      </c>
      <c r="B49" s="16" t="s">
        <v>151</v>
      </c>
      <c r="C49" s="16" t="s">
        <v>150</v>
      </c>
      <c r="D49" s="16" t="s">
        <v>16</v>
      </c>
      <c r="E49" s="16">
        <v>2008</v>
      </c>
      <c r="F49" s="84" t="s">
        <v>152</v>
      </c>
      <c r="G49" s="66" t="s">
        <v>153</v>
      </c>
      <c r="H49" s="6"/>
    </row>
    <row r="50" spans="1:8" ht="33" customHeight="1">
      <c r="A50" s="126">
        <v>1090</v>
      </c>
      <c r="B50" s="17" t="s">
        <v>338</v>
      </c>
      <c r="C50" s="17" t="s">
        <v>339</v>
      </c>
      <c r="D50" s="17" t="s">
        <v>8</v>
      </c>
      <c r="E50" s="17">
        <v>2007</v>
      </c>
      <c r="F50" s="120" t="s">
        <v>340</v>
      </c>
      <c r="G50" s="50" t="s">
        <v>337</v>
      </c>
      <c r="H50" s="6"/>
    </row>
    <row r="51" spans="1:8" ht="35.25" customHeight="1">
      <c r="A51" s="126">
        <v>1091</v>
      </c>
      <c r="B51" s="17" t="s">
        <v>21</v>
      </c>
      <c r="C51" s="17" t="s">
        <v>166</v>
      </c>
      <c r="D51" s="17" t="s">
        <v>8</v>
      </c>
      <c r="E51" s="17">
        <v>2007</v>
      </c>
      <c r="F51" s="90" t="s">
        <v>35</v>
      </c>
      <c r="G51" s="50" t="s">
        <v>36</v>
      </c>
      <c r="H51" s="6"/>
    </row>
    <row r="52" spans="1:8" ht="35.25" customHeight="1">
      <c r="A52" s="126">
        <v>1092</v>
      </c>
      <c r="B52" s="16" t="s">
        <v>97</v>
      </c>
      <c r="C52" s="16" t="s">
        <v>98</v>
      </c>
      <c r="D52" s="16" t="s">
        <v>16</v>
      </c>
      <c r="E52" s="16">
        <v>2008</v>
      </c>
      <c r="F52" s="84" t="s">
        <v>35</v>
      </c>
      <c r="G52" s="66" t="s">
        <v>36</v>
      </c>
      <c r="H52" s="6"/>
    </row>
    <row r="53" spans="1:8" ht="34.5" customHeight="1">
      <c r="A53" s="126">
        <v>1093</v>
      </c>
      <c r="B53" s="16" t="s">
        <v>275</v>
      </c>
      <c r="C53" s="16" t="s">
        <v>65</v>
      </c>
      <c r="D53" s="16" t="s">
        <v>16</v>
      </c>
      <c r="E53" s="16">
        <v>2008</v>
      </c>
      <c r="F53" s="65" t="s">
        <v>276</v>
      </c>
      <c r="G53" s="66" t="s">
        <v>157</v>
      </c>
      <c r="H53" s="6"/>
    </row>
    <row r="54" spans="1:8" ht="35.25" customHeight="1">
      <c r="A54" s="126">
        <v>1094</v>
      </c>
      <c r="B54" s="16" t="s">
        <v>184</v>
      </c>
      <c r="C54" s="16" t="s">
        <v>185</v>
      </c>
      <c r="D54" s="64" t="s">
        <v>16</v>
      </c>
      <c r="E54" s="16">
        <v>2007</v>
      </c>
      <c r="F54" s="121" t="s">
        <v>35</v>
      </c>
      <c r="G54" s="60" t="s">
        <v>49</v>
      </c>
      <c r="H54" s="6"/>
    </row>
    <row r="55" spans="1:8" ht="16.5" thickBot="1">
      <c r="A55" s="8"/>
      <c r="B55" s="53">
        <v>27</v>
      </c>
      <c r="C55" s="5"/>
      <c r="D55" s="5"/>
      <c r="E55" s="5"/>
      <c r="F55" s="9"/>
      <c r="G55" s="6"/>
      <c r="H55" s="6"/>
    </row>
    <row r="56" spans="1:8" ht="16.5" thickBot="1">
      <c r="A56" s="8"/>
      <c r="B56" s="133" t="s">
        <v>296</v>
      </c>
      <c r="C56" s="134"/>
      <c r="D56" s="134"/>
      <c r="E56" s="134"/>
      <c r="F56" s="134"/>
      <c r="G56" s="153"/>
      <c r="H56" s="6"/>
    </row>
    <row r="57" spans="1:8" ht="30" customHeight="1">
      <c r="A57" s="8">
        <v>1095</v>
      </c>
      <c r="B57" s="122" t="s">
        <v>227</v>
      </c>
      <c r="C57" s="67" t="s">
        <v>228</v>
      </c>
      <c r="D57" s="64" t="s">
        <v>16</v>
      </c>
      <c r="E57" s="67">
        <v>1996</v>
      </c>
      <c r="F57" s="123" t="s">
        <v>35</v>
      </c>
      <c r="G57" s="69" t="s">
        <v>222</v>
      </c>
      <c r="H57" s="6"/>
    </row>
    <row r="58" spans="1:8" ht="27.75" customHeight="1">
      <c r="A58" s="8">
        <v>1096</v>
      </c>
      <c r="B58" s="124" t="s">
        <v>229</v>
      </c>
      <c r="C58" s="17" t="s">
        <v>230</v>
      </c>
      <c r="D58" s="17" t="s">
        <v>8</v>
      </c>
      <c r="E58" s="17">
        <v>1991</v>
      </c>
      <c r="F58" s="63" t="s">
        <v>35</v>
      </c>
      <c r="G58" s="93" t="s">
        <v>222</v>
      </c>
      <c r="H58" s="6"/>
    </row>
    <row r="59" spans="1:8" ht="31.5" customHeight="1">
      <c r="A59" s="45">
        <v>1097</v>
      </c>
      <c r="B59" s="124" t="s">
        <v>186</v>
      </c>
      <c r="C59" s="17" t="s">
        <v>187</v>
      </c>
      <c r="D59" s="17" t="s">
        <v>8</v>
      </c>
      <c r="E59" s="17">
        <v>1979</v>
      </c>
      <c r="F59" s="63" t="s">
        <v>188</v>
      </c>
      <c r="G59" s="50" t="s">
        <v>49</v>
      </c>
      <c r="H59" s="6"/>
    </row>
    <row r="60" spans="1:8" ht="16.5" thickBot="1">
      <c r="A60" s="31"/>
      <c r="B60" s="54">
        <v>3</v>
      </c>
      <c r="C60" s="29"/>
      <c r="D60" s="29"/>
      <c r="E60" s="29"/>
      <c r="F60" s="29"/>
      <c r="G60" s="29"/>
      <c r="H60" s="6"/>
    </row>
    <row r="61" spans="1:8" ht="19.5" thickBot="1">
      <c r="A61" s="37" t="s">
        <v>179</v>
      </c>
      <c r="B61" s="38">
        <v>50</v>
      </c>
      <c r="C61" s="33"/>
      <c r="D61" s="1"/>
      <c r="E61" s="1"/>
      <c r="F61" s="1"/>
      <c r="G61" s="1"/>
      <c r="H61" s="6"/>
    </row>
    <row r="62" spans="1:8" ht="15">
      <c r="A62" s="3"/>
      <c r="B62" s="14"/>
      <c r="C62" s="14"/>
      <c r="D62" s="14"/>
      <c r="E62" s="14"/>
      <c r="F62" s="20"/>
      <c r="G62" s="20"/>
      <c r="H62" s="20"/>
    </row>
    <row r="63" spans="1:8" ht="15">
      <c r="A63" s="3"/>
      <c r="B63" t="s">
        <v>325</v>
      </c>
      <c r="C63" s="18">
        <v>25</v>
      </c>
      <c r="D63" s="18"/>
      <c r="E63" s="14"/>
      <c r="F63" s="19"/>
      <c r="G63" s="20"/>
      <c r="H63" s="20"/>
    </row>
    <row r="64" spans="1:8" ht="15">
      <c r="A64" s="3"/>
      <c r="B64" t="s">
        <v>326</v>
      </c>
      <c r="C64" s="18">
        <v>25</v>
      </c>
      <c r="D64" s="18"/>
      <c r="E64" s="14"/>
      <c r="F64" s="19"/>
      <c r="G64" s="20"/>
      <c r="H64" s="20"/>
    </row>
    <row r="65" spans="1:8" ht="15">
      <c r="A65" s="3"/>
      <c r="B65" s="3"/>
      <c r="C65" s="3"/>
      <c r="D65" s="3"/>
      <c r="E65" s="3"/>
      <c r="F65" s="3"/>
      <c r="G65" s="3"/>
      <c r="H65" s="20"/>
    </row>
    <row r="66" spans="1:8" ht="15">
      <c r="A66" s="3"/>
      <c r="B66" s="3"/>
      <c r="C66" s="3"/>
      <c r="D66" s="3"/>
      <c r="E66" s="3"/>
      <c r="F66" s="3"/>
      <c r="G66" s="3"/>
      <c r="H66" s="20"/>
    </row>
    <row r="67" spans="1:8" ht="15">
      <c r="A67" s="3"/>
      <c r="B67" s="3"/>
      <c r="C67" s="3"/>
      <c r="D67" s="3"/>
      <c r="E67" s="3"/>
      <c r="F67" s="3"/>
      <c r="G67" s="3"/>
      <c r="H67" s="3"/>
    </row>
    <row r="68" spans="1:8" ht="15">
      <c r="A68" s="3"/>
      <c r="B68" s="3"/>
      <c r="C68" s="3"/>
      <c r="D68" s="3"/>
      <c r="E68" s="3"/>
      <c r="F68" s="3"/>
      <c r="G68" s="3"/>
      <c r="H68" s="3"/>
    </row>
    <row r="69" spans="1:8" ht="15">
      <c r="A69" s="3"/>
      <c r="B69" s="3"/>
      <c r="C69" s="3"/>
      <c r="D69" s="3"/>
      <c r="E69" s="3"/>
      <c r="F69" s="3"/>
      <c r="G69" s="3"/>
      <c r="H69" s="3"/>
    </row>
    <row r="70" spans="1:8" ht="18.75">
      <c r="A70" s="146"/>
      <c r="B70" s="146"/>
      <c r="C70" s="146"/>
      <c r="D70" s="146"/>
      <c r="E70" s="146"/>
      <c r="F70" s="146"/>
      <c r="G70" s="146"/>
      <c r="H70" s="146"/>
    </row>
    <row r="71" spans="1:8" ht="15.75">
      <c r="A71" s="12"/>
      <c r="B71" s="12"/>
      <c r="C71" s="12"/>
      <c r="D71" s="12"/>
      <c r="E71" s="12"/>
      <c r="F71" s="3"/>
      <c r="G71" s="3"/>
      <c r="H71" s="3"/>
    </row>
    <row r="72" spans="1:8" ht="15">
      <c r="A72" s="3"/>
      <c r="B72" s="3"/>
      <c r="C72" s="3"/>
      <c r="D72" s="3"/>
      <c r="E72" s="3"/>
      <c r="F72" s="3"/>
      <c r="G72" s="3"/>
      <c r="H72" s="3"/>
    </row>
    <row r="73" spans="1:8" ht="15">
      <c r="A73" s="3"/>
      <c r="B73" s="3"/>
      <c r="C73" s="3"/>
      <c r="D73" s="3"/>
      <c r="E73" s="3"/>
      <c r="F73" s="3"/>
      <c r="G73" s="3"/>
      <c r="H73" s="3"/>
    </row>
  </sheetData>
  <sheetProtection/>
  <mergeCells count="7">
    <mergeCell ref="A1:H1"/>
    <mergeCell ref="A70:H70"/>
    <mergeCell ref="A3:H3"/>
    <mergeCell ref="A2:H2"/>
    <mergeCell ref="B27:G27"/>
    <mergeCell ref="B5:G5"/>
    <mergeCell ref="B56:G56"/>
  </mergeCells>
  <dataValidations count="2">
    <dataValidation type="date" allowBlank="1" showInputMessage="1" showErrorMessage="1" error="Merci de renseigner seulement l'ANNEE de naissance comprise entre 1917 et 2011" sqref="E71:E65536 E57:E69 E30:F30 E28:E29 E4 E31:E55 E6:E26">
      <formula1>1917</formula1>
      <formula2>2011</formula2>
    </dataValidation>
    <dataValidation type="whole" allowBlank="1" showInputMessage="1" showErrorMessage="1" error="Merci de renseigner le NUMERO de dossard" sqref="A6:A54">
      <formula1>1</formula1>
      <formula2>3000</formula2>
    </dataValidation>
  </dataValidations>
  <printOptions horizontalCentered="1"/>
  <pageMargins left="0" right="0" top="0.25" bottom="0.25" header="0.05" footer="0.0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9">
      <selection activeCell="I18" sqref="I18"/>
    </sheetView>
  </sheetViews>
  <sheetFormatPr defaultColWidth="11.421875" defaultRowHeight="15"/>
  <cols>
    <col min="2" max="2" width="20.28125" style="0" customWidth="1"/>
    <col min="6" max="6" width="22.8515625" style="0" customWidth="1"/>
    <col min="7" max="7" width="21.140625" style="0" customWidth="1"/>
    <col min="8" max="8" width="17.00390625" style="0" customWidth="1"/>
  </cols>
  <sheetData>
    <row r="1" spans="1:8" ht="21.75" thickBot="1">
      <c r="A1" s="157" t="s">
        <v>5</v>
      </c>
      <c r="B1" s="158"/>
      <c r="C1" s="158"/>
      <c r="D1" s="158"/>
      <c r="E1" s="158"/>
      <c r="F1" s="158"/>
      <c r="G1" s="158"/>
      <c r="H1" s="158"/>
    </row>
    <row r="2" spans="1:8" ht="19.5" thickBot="1">
      <c r="A2" s="159" t="s">
        <v>70</v>
      </c>
      <c r="B2" s="160"/>
      <c r="C2" s="160"/>
      <c r="D2" s="160"/>
      <c r="E2" s="160"/>
      <c r="F2" s="160"/>
      <c r="G2" s="160"/>
      <c r="H2" s="161"/>
    </row>
    <row r="3" spans="1:8" ht="16.5" thickBot="1">
      <c r="A3" s="138" t="s">
        <v>344</v>
      </c>
      <c r="B3" s="139"/>
      <c r="C3" s="139"/>
      <c r="D3" s="139"/>
      <c r="E3" s="139"/>
      <c r="F3" s="139"/>
      <c r="G3" s="139"/>
      <c r="H3" s="140"/>
    </row>
    <row r="4" spans="1:8" ht="32.25" thickBot="1">
      <c r="A4" s="87" t="s">
        <v>11</v>
      </c>
      <c r="B4" s="88" t="s">
        <v>0</v>
      </c>
      <c r="C4" s="88" t="s">
        <v>1</v>
      </c>
      <c r="D4" s="88" t="s">
        <v>9</v>
      </c>
      <c r="E4" s="88" t="s">
        <v>2</v>
      </c>
      <c r="F4" s="88" t="s">
        <v>3</v>
      </c>
      <c r="G4" s="88" t="s">
        <v>4</v>
      </c>
      <c r="H4" s="89" t="s">
        <v>347</v>
      </c>
    </row>
    <row r="5" spans="1:8" ht="22.5" customHeight="1" thickBot="1">
      <c r="A5" s="48"/>
      <c r="B5" s="133" t="s">
        <v>217</v>
      </c>
      <c r="C5" s="134"/>
      <c r="D5" s="134"/>
      <c r="E5" s="134"/>
      <c r="F5" s="134"/>
      <c r="G5" s="134"/>
      <c r="H5" s="134"/>
    </row>
    <row r="6" spans="1:8" ht="33.75" customHeight="1">
      <c r="A6" s="8">
        <v>1098</v>
      </c>
      <c r="B6" s="57" t="s">
        <v>114</v>
      </c>
      <c r="C6" s="57" t="s">
        <v>115</v>
      </c>
      <c r="D6" s="57" t="s">
        <v>16</v>
      </c>
      <c r="E6" s="57">
        <v>2010</v>
      </c>
      <c r="F6" s="80" t="s">
        <v>116</v>
      </c>
      <c r="G6" s="60" t="s">
        <v>110</v>
      </c>
      <c r="H6" s="76"/>
    </row>
    <row r="7" spans="1:8" ht="36.75" customHeight="1">
      <c r="A7" s="8">
        <v>1099</v>
      </c>
      <c r="B7" s="81" t="s">
        <v>328</v>
      </c>
      <c r="C7" s="81" t="s">
        <v>330</v>
      </c>
      <c r="D7" s="17" t="s">
        <v>8</v>
      </c>
      <c r="E7" s="17">
        <v>2010</v>
      </c>
      <c r="F7" s="82" t="s">
        <v>35</v>
      </c>
      <c r="G7" s="74" t="s">
        <v>36</v>
      </c>
      <c r="H7" s="25"/>
    </row>
    <row r="8" spans="1:8" ht="30" customHeight="1">
      <c r="A8" s="8">
        <v>1100</v>
      </c>
      <c r="B8" s="16" t="s">
        <v>125</v>
      </c>
      <c r="C8" s="16" t="s">
        <v>126</v>
      </c>
      <c r="D8" s="16" t="s">
        <v>16</v>
      </c>
      <c r="E8" s="16">
        <v>2009</v>
      </c>
      <c r="F8" s="66" t="s">
        <v>127</v>
      </c>
      <c r="G8" s="66" t="s">
        <v>110</v>
      </c>
      <c r="H8" s="25"/>
    </row>
    <row r="9" spans="1:8" ht="30.75" customHeight="1">
      <c r="A9" s="8">
        <v>1101</v>
      </c>
      <c r="B9" s="17" t="s">
        <v>25</v>
      </c>
      <c r="C9" s="17" t="s">
        <v>26</v>
      </c>
      <c r="D9" s="17" t="s">
        <v>8</v>
      </c>
      <c r="E9" s="17">
        <v>2010</v>
      </c>
      <c r="F9" s="83" t="s">
        <v>322</v>
      </c>
      <c r="G9" s="50" t="s">
        <v>10</v>
      </c>
      <c r="H9" s="25"/>
    </row>
    <row r="10" spans="1:8" ht="30" customHeight="1">
      <c r="A10" s="8">
        <v>1102</v>
      </c>
      <c r="B10" s="64" t="s">
        <v>37</v>
      </c>
      <c r="C10" s="64" t="s">
        <v>38</v>
      </c>
      <c r="D10" s="64" t="s">
        <v>16</v>
      </c>
      <c r="E10" s="64">
        <v>2009</v>
      </c>
      <c r="F10" s="84" t="s">
        <v>35</v>
      </c>
      <c r="G10" s="66" t="s">
        <v>36</v>
      </c>
      <c r="H10" s="25"/>
    </row>
    <row r="11" spans="1:8" ht="30" customHeight="1">
      <c r="A11" s="125">
        <v>1103</v>
      </c>
      <c r="B11" s="61" t="s">
        <v>42</v>
      </c>
      <c r="C11" s="61" t="s">
        <v>39</v>
      </c>
      <c r="D11" s="61" t="s">
        <v>8</v>
      </c>
      <c r="E11" s="61">
        <v>2009</v>
      </c>
      <c r="F11" s="82" t="s">
        <v>41</v>
      </c>
      <c r="G11" s="50" t="s">
        <v>40</v>
      </c>
      <c r="H11" s="25"/>
    </row>
    <row r="12" spans="1:8" ht="32.25" customHeight="1">
      <c r="A12" s="8">
        <v>1104</v>
      </c>
      <c r="B12" s="61" t="s">
        <v>23</v>
      </c>
      <c r="C12" s="61" t="s">
        <v>24</v>
      </c>
      <c r="D12" s="61" t="s">
        <v>8</v>
      </c>
      <c r="E12" s="61">
        <v>2009</v>
      </c>
      <c r="F12" s="63" t="s">
        <v>320</v>
      </c>
      <c r="G12" s="50" t="s">
        <v>10</v>
      </c>
      <c r="H12" s="25"/>
    </row>
    <row r="13" spans="1:8" ht="29.25" customHeight="1">
      <c r="A13" s="8">
        <v>1105</v>
      </c>
      <c r="B13" s="61" t="s">
        <v>89</v>
      </c>
      <c r="C13" s="61" t="s">
        <v>22</v>
      </c>
      <c r="D13" s="61" t="s">
        <v>8</v>
      </c>
      <c r="E13" s="61">
        <v>2009</v>
      </c>
      <c r="F13" s="82" t="s">
        <v>35</v>
      </c>
      <c r="G13" s="50" t="s">
        <v>36</v>
      </c>
      <c r="H13" s="25"/>
    </row>
    <row r="14" spans="1:8" ht="33.75" customHeight="1">
      <c r="A14" s="8">
        <v>1106</v>
      </c>
      <c r="B14" s="64" t="s">
        <v>251</v>
      </c>
      <c r="C14" s="64" t="s">
        <v>254</v>
      </c>
      <c r="D14" s="64" t="s">
        <v>16</v>
      </c>
      <c r="E14" s="57">
        <v>2010</v>
      </c>
      <c r="F14" s="85" t="s">
        <v>255</v>
      </c>
      <c r="G14" s="66" t="s">
        <v>232</v>
      </c>
      <c r="H14" s="25"/>
    </row>
    <row r="15" spans="1:8" ht="30.75" customHeight="1">
      <c r="A15" s="8">
        <v>1107</v>
      </c>
      <c r="B15" s="61" t="s">
        <v>21</v>
      </c>
      <c r="C15" s="17" t="s">
        <v>22</v>
      </c>
      <c r="D15" s="17" t="s">
        <v>8</v>
      </c>
      <c r="E15" s="61">
        <v>2009</v>
      </c>
      <c r="F15" s="63" t="s">
        <v>321</v>
      </c>
      <c r="G15" s="50" t="s">
        <v>10</v>
      </c>
      <c r="H15" s="25"/>
    </row>
    <row r="16" spans="1:8" ht="27" customHeight="1">
      <c r="A16" s="8">
        <v>1108</v>
      </c>
      <c r="B16" s="64" t="s">
        <v>119</v>
      </c>
      <c r="C16" s="64" t="s">
        <v>120</v>
      </c>
      <c r="D16" s="64" t="s">
        <v>16</v>
      </c>
      <c r="E16" s="16">
        <v>2009</v>
      </c>
      <c r="F16" s="65" t="s">
        <v>121</v>
      </c>
      <c r="G16" s="66" t="s">
        <v>110</v>
      </c>
      <c r="H16" s="25"/>
    </row>
    <row r="17" spans="1:8" ht="30.75" customHeight="1">
      <c r="A17" s="8">
        <v>1109</v>
      </c>
      <c r="B17" s="64" t="s">
        <v>122</v>
      </c>
      <c r="C17" s="64" t="s">
        <v>123</v>
      </c>
      <c r="D17" s="64" t="s">
        <v>16</v>
      </c>
      <c r="E17" s="16">
        <v>2009</v>
      </c>
      <c r="F17" s="65" t="s">
        <v>124</v>
      </c>
      <c r="G17" s="66" t="s">
        <v>110</v>
      </c>
      <c r="H17" s="25"/>
    </row>
    <row r="18" spans="1:8" ht="40.5" customHeight="1">
      <c r="A18" s="8">
        <v>1110</v>
      </c>
      <c r="B18" s="16" t="s">
        <v>107</v>
      </c>
      <c r="C18" s="16" t="s">
        <v>117</v>
      </c>
      <c r="D18" s="16" t="s">
        <v>16</v>
      </c>
      <c r="E18" s="16">
        <v>2009</v>
      </c>
      <c r="F18" s="86" t="s">
        <v>118</v>
      </c>
      <c r="G18" s="66" t="s">
        <v>110</v>
      </c>
      <c r="H18" s="25"/>
    </row>
    <row r="19" spans="1:8" ht="15.75">
      <c r="A19" s="5"/>
      <c r="B19" s="15"/>
      <c r="C19" s="2"/>
      <c r="D19" s="2"/>
      <c r="E19" s="2"/>
      <c r="F19" s="13"/>
      <c r="G19" s="6"/>
      <c r="H19" s="6"/>
    </row>
    <row r="20" spans="1:8" ht="15.75" thickBot="1">
      <c r="A20" s="27"/>
      <c r="B20" s="42"/>
      <c r="C20" s="2"/>
      <c r="D20" s="2"/>
      <c r="E20" s="2"/>
      <c r="F20" s="13"/>
      <c r="G20" s="6"/>
      <c r="H20" s="6"/>
    </row>
    <row r="21" spans="1:8" ht="19.5" thickBot="1">
      <c r="A21" s="40" t="s">
        <v>179</v>
      </c>
      <c r="B21" s="38">
        <v>12</v>
      </c>
      <c r="C21" s="41"/>
      <c r="D21" s="5"/>
      <c r="E21" s="5"/>
      <c r="F21" s="4"/>
      <c r="G21" s="6"/>
      <c r="H21" s="6"/>
    </row>
    <row r="22" spans="1:8" ht="15">
      <c r="A22" s="39"/>
      <c r="B22" s="29"/>
      <c r="C22" s="1"/>
      <c r="D22" s="1"/>
      <c r="E22" s="1"/>
      <c r="F22" s="1"/>
      <c r="G22" s="1"/>
      <c r="H22" s="6"/>
    </row>
  </sheetData>
  <sheetProtection/>
  <mergeCells count="4">
    <mergeCell ref="A1:H1"/>
    <mergeCell ref="A3:H3"/>
    <mergeCell ref="A2:H2"/>
    <mergeCell ref="B5:H5"/>
  </mergeCells>
  <dataValidations count="2">
    <dataValidation type="date" allowBlank="1" showInputMessage="1" showErrorMessage="1" error="Merci de renseigner seulement l'ANNEE de naissance comprise entre 1917 et 2011" sqref="E4 E6:E21">
      <formula1>1917</formula1>
      <formula2>2011</formula2>
    </dataValidation>
    <dataValidation type="whole" allowBlank="1" showInputMessage="1" showErrorMessage="1" error="Merci de renseigner le NUMERO de dossard" sqref="A5:A19">
      <formula1>1</formula1>
      <formula2>3000</formula2>
    </dataValidation>
  </dataValidations>
  <printOptions horizontalCentered="1"/>
  <pageMargins left="0" right="0" top="0.25" bottom="0.25" header="0.05" footer="0.05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K7" sqref="K7"/>
    </sheetView>
  </sheetViews>
  <sheetFormatPr defaultColWidth="11.421875" defaultRowHeight="15"/>
  <cols>
    <col min="2" max="2" width="16.8515625" style="0" customWidth="1"/>
    <col min="4" max="4" width="6.421875" style="0" customWidth="1"/>
    <col min="6" max="6" width="20.421875" style="0" customWidth="1"/>
    <col min="7" max="7" width="21.8515625" style="0" customWidth="1"/>
    <col min="8" max="8" width="19.28125" style="0" customWidth="1"/>
  </cols>
  <sheetData>
    <row r="1" spans="1:8" ht="21.75" thickBot="1">
      <c r="A1" s="157" t="s">
        <v>5</v>
      </c>
      <c r="B1" s="158"/>
      <c r="C1" s="158"/>
      <c r="D1" s="158"/>
      <c r="E1" s="158"/>
      <c r="F1" s="158"/>
      <c r="G1" s="158"/>
      <c r="H1" s="158"/>
    </row>
    <row r="2" spans="1:8" ht="19.5" thickBot="1">
      <c r="A2" s="141" t="s">
        <v>69</v>
      </c>
      <c r="B2" s="142"/>
      <c r="C2" s="142"/>
      <c r="D2" s="142"/>
      <c r="E2" s="142"/>
      <c r="F2" s="142"/>
      <c r="G2" s="142"/>
      <c r="H2" s="143"/>
    </row>
    <row r="3" spans="1:8" ht="16.5" thickBot="1">
      <c r="A3" s="138" t="s">
        <v>344</v>
      </c>
      <c r="B3" s="139"/>
      <c r="C3" s="139"/>
      <c r="D3" s="139"/>
      <c r="E3" s="139"/>
      <c r="F3" s="139"/>
      <c r="G3" s="139"/>
      <c r="H3" s="140"/>
    </row>
    <row r="4" spans="1:8" ht="32.25" thickBot="1">
      <c r="A4" s="79" t="s">
        <v>11</v>
      </c>
      <c r="B4" s="78" t="s">
        <v>0</v>
      </c>
      <c r="C4" s="36" t="s">
        <v>1</v>
      </c>
      <c r="D4" s="36" t="s">
        <v>9</v>
      </c>
      <c r="E4" s="43" t="s">
        <v>29</v>
      </c>
      <c r="F4" s="36" t="s">
        <v>3</v>
      </c>
      <c r="G4" s="36" t="s">
        <v>4</v>
      </c>
      <c r="H4" s="77" t="s">
        <v>346</v>
      </c>
    </row>
    <row r="5" spans="1:8" ht="23.25" customHeight="1" thickBot="1">
      <c r="A5" s="34"/>
      <c r="B5" s="144" t="s">
        <v>218</v>
      </c>
      <c r="C5" s="145"/>
      <c r="D5" s="145"/>
      <c r="E5" s="145"/>
      <c r="F5" s="145"/>
      <c r="G5" s="145"/>
      <c r="H5" s="145"/>
    </row>
    <row r="6" spans="1:8" ht="31.5" customHeight="1">
      <c r="A6" s="8">
        <v>1111</v>
      </c>
      <c r="B6" s="57" t="s">
        <v>84</v>
      </c>
      <c r="C6" s="57" t="s">
        <v>86</v>
      </c>
      <c r="D6" s="58" t="s">
        <v>16</v>
      </c>
      <c r="E6" s="58">
        <v>2012</v>
      </c>
      <c r="F6" s="59" t="s">
        <v>87</v>
      </c>
      <c r="G6" s="60" t="s">
        <v>40</v>
      </c>
      <c r="H6" s="76"/>
    </row>
    <row r="7" spans="1:8" ht="30" customHeight="1">
      <c r="A7" s="8">
        <v>1112</v>
      </c>
      <c r="B7" s="61" t="s">
        <v>33</v>
      </c>
      <c r="C7" s="61" t="s">
        <v>34</v>
      </c>
      <c r="D7" s="61" t="s">
        <v>8</v>
      </c>
      <c r="E7" s="61">
        <v>2011</v>
      </c>
      <c r="F7" s="62" t="s">
        <v>35</v>
      </c>
      <c r="G7" s="50" t="s">
        <v>36</v>
      </c>
      <c r="H7" s="25"/>
    </row>
    <row r="8" spans="1:8" ht="27.75" customHeight="1">
      <c r="A8" s="125">
        <v>1113</v>
      </c>
      <c r="B8" s="17" t="s">
        <v>28</v>
      </c>
      <c r="C8" s="17" t="s">
        <v>27</v>
      </c>
      <c r="D8" s="17" t="s">
        <v>8</v>
      </c>
      <c r="E8" s="17">
        <v>2012</v>
      </c>
      <c r="F8" s="63" t="s">
        <v>319</v>
      </c>
      <c r="G8" s="50" t="s">
        <v>10</v>
      </c>
      <c r="H8" s="25"/>
    </row>
    <row r="9" spans="1:8" ht="31.5" customHeight="1">
      <c r="A9" s="125">
        <v>1114</v>
      </c>
      <c r="B9" s="64" t="s">
        <v>111</v>
      </c>
      <c r="C9" s="64" t="s">
        <v>112</v>
      </c>
      <c r="D9" s="64" t="s">
        <v>16</v>
      </c>
      <c r="E9" s="64">
        <v>2011</v>
      </c>
      <c r="F9" s="65" t="s">
        <v>113</v>
      </c>
      <c r="G9" s="66" t="s">
        <v>110</v>
      </c>
      <c r="H9" s="25"/>
    </row>
    <row r="10" spans="1:8" ht="32.25" customHeight="1">
      <c r="A10" s="45">
        <v>1115</v>
      </c>
      <c r="B10" s="67" t="s">
        <v>107</v>
      </c>
      <c r="C10" s="67" t="s">
        <v>108</v>
      </c>
      <c r="D10" s="67" t="s">
        <v>16</v>
      </c>
      <c r="E10" s="67">
        <v>2011</v>
      </c>
      <c r="F10" s="68" t="s">
        <v>109</v>
      </c>
      <c r="G10" s="69" t="s">
        <v>110</v>
      </c>
      <c r="H10" s="47"/>
    </row>
    <row r="11" spans="1:8" ht="15.75" thickBot="1">
      <c r="A11" s="8"/>
      <c r="B11" s="27"/>
      <c r="C11" s="27"/>
      <c r="D11" s="27"/>
      <c r="E11" s="27"/>
      <c r="F11" s="49"/>
      <c r="G11" s="28"/>
      <c r="H11" s="47"/>
    </row>
    <row r="12" spans="1:8" ht="21.75" customHeight="1" thickBot="1">
      <c r="A12" s="132"/>
      <c r="B12" s="144" t="s">
        <v>219</v>
      </c>
      <c r="C12" s="145"/>
      <c r="D12" s="145"/>
      <c r="E12" s="145"/>
      <c r="F12" s="145"/>
      <c r="G12" s="145"/>
      <c r="H12" s="145"/>
    </row>
    <row r="13" spans="1:8" ht="34.5" customHeight="1">
      <c r="A13" s="8">
        <v>1116</v>
      </c>
      <c r="B13" s="70" t="s">
        <v>44</v>
      </c>
      <c r="C13" s="70" t="s">
        <v>43</v>
      </c>
      <c r="D13" s="71" t="s">
        <v>8</v>
      </c>
      <c r="E13" s="72">
        <v>2013</v>
      </c>
      <c r="F13" s="73" t="s">
        <v>35</v>
      </c>
      <c r="G13" s="74" t="s">
        <v>36</v>
      </c>
      <c r="H13" s="76"/>
    </row>
    <row r="14" spans="1:8" ht="32.25" customHeight="1">
      <c r="A14" s="8">
        <v>1117</v>
      </c>
      <c r="B14" s="16" t="s">
        <v>12</v>
      </c>
      <c r="C14" s="16" t="s">
        <v>327</v>
      </c>
      <c r="D14" s="67" t="s">
        <v>16</v>
      </c>
      <c r="E14" s="58">
        <v>2013</v>
      </c>
      <c r="F14" s="75" t="s">
        <v>324</v>
      </c>
      <c r="G14" s="66" t="s">
        <v>10</v>
      </c>
      <c r="H14" s="25"/>
    </row>
    <row r="15" spans="1:8" ht="33.75" customHeight="1">
      <c r="A15" s="8">
        <v>1118</v>
      </c>
      <c r="B15" s="64" t="s">
        <v>328</v>
      </c>
      <c r="C15" s="64" t="s">
        <v>329</v>
      </c>
      <c r="D15" s="67" t="s">
        <v>16</v>
      </c>
      <c r="E15" s="58">
        <v>2013</v>
      </c>
      <c r="F15" s="65" t="s">
        <v>35</v>
      </c>
      <c r="G15" s="64" t="s">
        <v>36</v>
      </c>
      <c r="H15" s="25"/>
    </row>
    <row r="16" spans="1:8" ht="35.25" customHeight="1">
      <c r="A16" s="5"/>
      <c r="B16" s="1"/>
      <c r="C16" s="1"/>
      <c r="D16" s="1"/>
      <c r="E16" s="1"/>
      <c r="F16" s="1"/>
      <c r="G16" s="1"/>
      <c r="H16" s="6"/>
    </row>
    <row r="17" spans="1:8" ht="31.5" customHeight="1">
      <c r="A17" s="5"/>
      <c r="B17" s="5"/>
      <c r="C17" s="5"/>
      <c r="D17" s="5"/>
      <c r="E17" s="5"/>
      <c r="F17" s="6"/>
      <c r="G17" s="6"/>
      <c r="H17" s="6"/>
    </row>
    <row r="18" spans="1:8" ht="30" customHeight="1" thickBot="1">
      <c r="A18" s="44"/>
      <c r="B18" s="45"/>
      <c r="C18" s="8"/>
      <c r="D18" s="8"/>
      <c r="E18" s="8"/>
      <c r="F18" s="11"/>
      <c r="G18" s="6"/>
      <c r="H18" s="6"/>
    </row>
    <row r="19" spans="1:8" ht="19.5" thickBot="1">
      <c r="A19" s="40" t="s">
        <v>179</v>
      </c>
      <c r="B19" s="46">
        <v>8</v>
      </c>
      <c r="C19" s="41"/>
      <c r="D19" s="5"/>
      <c r="E19" s="5"/>
      <c r="F19" s="10"/>
      <c r="G19" s="6"/>
      <c r="H19" s="6"/>
    </row>
    <row r="20" spans="1:8" ht="15">
      <c r="A20" s="39"/>
      <c r="B20" s="39"/>
      <c r="C20" s="5"/>
      <c r="D20" s="5"/>
      <c r="E20" s="5"/>
      <c r="F20" s="7"/>
      <c r="G20" s="6"/>
      <c r="H20" s="6"/>
    </row>
  </sheetData>
  <sheetProtection/>
  <mergeCells count="5">
    <mergeCell ref="A1:H1"/>
    <mergeCell ref="A3:H3"/>
    <mergeCell ref="A2:H2"/>
    <mergeCell ref="B12:H12"/>
    <mergeCell ref="B5:H5"/>
  </mergeCells>
  <dataValidations count="2">
    <dataValidation type="date" allowBlank="1" showInputMessage="1" showErrorMessage="1" error="Merci de renseigner seulement l'ANNEE de naissance comprise entre 1917 et 2011" sqref="E9:E11">
      <formula1>1917</formula1>
      <formula2>2011</formula2>
    </dataValidation>
    <dataValidation type="whole" allowBlank="1" showInputMessage="1" showErrorMessage="1" error="Merci de renseigner le NUMERO de dossard" sqref="A6:A11">
      <formula1>1</formula1>
      <formula2>3000</formula2>
    </dataValidation>
  </dataValidations>
  <printOptions horizontalCentered="1"/>
  <pageMargins left="0.2" right="0.2" top="0.25" bottom="0.25" header="0.05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</dc:creator>
  <cp:keywords/>
  <dc:description/>
  <cp:lastModifiedBy>jcarmier</cp:lastModifiedBy>
  <cp:lastPrinted>2020-09-19T17:54:51Z</cp:lastPrinted>
  <dcterms:created xsi:type="dcterms:W3CDTF">2012-03-15T09:37:00Z</dcterms:created>
  <dcterms:modified xsi:type="dcterms:W3CDTF">2020-09-19T17:55:58Z</dcterms:modified>
  <cp:category/>
  <cp:version/>
  <cp:contentType/>
  <cp:contentStatus/>
</cp:coreProperties>
</file>